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adwn001\共有\03_個人\710157\"/>
    </mc:Choice>
  </mc:AlternateContent>
  <bookViews>
    <workbookView xWindow="0" yWindow="0" windowWidth="16695" windowHeight="7500" tabRatio="728"/>
  </bookViews>
  <sheets>
    <sheet name="異動届出書【八丈町】" sheetId="11" r:id="rId1"/>
    <sheet name="記載例（普通徴収に切替）" sheetId="15" r:id="rId2"/>
    <sheet name="記載例（退職等で一括徴収） " sheetId="16" r:id="rId3"/>
    <sheet name="記載例（転勤等で特徴継続）" sheetId="17" r:id="rId4"/>
  </sheets>
  <definedNames>
    <definedName name="_xlnm.Print_Area" localSheetId="0">異動届出書【八丈町】!$B$1:$BW$67</definedName>
    <definedName name="_xlnm.Print_Area" localSheetId="2">'記載例（退職等で一括徴収） '!$B$1:$BW$67</definedName>
    <definedName name="_xlnm.Print_Area" localSheetId="3">'記載例（転勤等で特徴継続）'!$B$1:$BW$67</definedName>
    <definedName name="_xlnm.Print_Area" localSheetId="1">'記載例（普通徴収に切替）'!$B$1:$BW$67</definedName>
  </definedNames>
  <calcPr calcId="162913"/>
</workbook>
</file>

<file path=xl/calcChain.xml><?xml version="1.0" encoding="utf-8"?>
<calcChain xmlns="http://schemas.openxmlformats.org/spreadsheetml/2006/main">
  <c r="AO29" i="17" l="1"/>
  <c r="AO29" i="16"/>
  <c r="AX53" i="16" s="1"/>
  <c r="AO29" i="15" l="1"/>
  <c r="AO29" i="11"/>
  <c r="AX53" i="11" s="1"/>
</calcChain>
</file>

<file path=xl/sharedStrings.xml><?xml version="1.0" encoding="utf-8"?>
<sst xmlns="http://schemas.openxmlformats.org/spreadsheetml/2006/main" count="611" uniqueCount="146">
  <si>
    <t xml:space="preserve"> 〒</t>
    <phoneticPr fontId="2"/>
  </si>
  <si>
    <t>氏名</t>
    <rPh sb="0" eb="2">
      <t>シメイ</t>
    </rPh>
    <phoneticPr fontId="2"/>
  </si>
  <si>
    <t>電話</t>
    <rPh sb="0" eb="2">
      <t>デンワ</t>
    </rPh>
    <phoneticPr fontId="2"/>
  </si>
  <si>
    <t>異動年月日</t>
    <rPh sb="0" eb="2">
      <t>イドウ</t>
    </rPh>
    <rPh sb="2" eb="5">
      <t>ネンガッピ</t>
    </rPh>
    <phoneticPr fontId="2"/>
  </si>
  <si>
    <t>異 動 の 事 由</t>
    <rPh sb="0" eb="1">
      <t>イ</t>
    </rPh>
    <rPh sb="2" eb="3">
      <t>ドウ</t>
    </rPh>
    <rPh sb="6" eb="7">
      <t>コト</t>
    </rPh>
    <rPh sb="8" eb="9">
      <t>ヨシ</t>
    </rPh>
    <phoneticPr fontId="2"/>
  </si>
  <si>
    <t>生 年 月 日</t>
    <rPh sb="0" eb="1">
      <t>ショウ</t>
    </rPh>
    <rPh sb="2" eb="3">
      <t>トシ</t>
    </rPh>
    <rPh sb="4" eb="5">
      <t>ツキ</t>
    </rPh>
    <rPh sb="6" eb="7">
      <t>ヒ</t>
    </rPh>
    <phoneticPr fontId="2"/>
  </si>
  <si>
    <t>特別徴収義務者
指   定   番   号</t>
    <rPh sb="0" eb="2">
      <t>トクベツ</t>
    </rPh>
    <rPh sb="2" eb="4">
      <t>チョウシュウ</t>
    </rPh>
    <rPh sb="4" eb="7">
      <t>ギムシャ</t>
    </rPh>
    <phoneticPr fontId="2"/>
  </si>
  <si>
    <t>１．現 年 度　　　　２．新 年 度　　　　３．両 年 度</t>
    <rPh sb="2" eb="3">
      <t>ゲン</t>
    </rPh>
    <rPh sb="4" eb="5">
      <t>トシ</t>
    </rPh>
    <rPh sb="6" eb="7">
      <t>タビ</t>
    </rPh>
    <phoneticPr fontId="2"/>
  </si>
  <si>
    <t>氏名又は名称</t>
    <rPh sb="0" eb="2">
      <t>シメイ</t>
    </rPh>
    <rPh sb="2" eb="3">
      <t>マタ</t>
    </rPh>
    <rPh sb="4" eb="6">
      <t>メイショウ</t>
    </rPh>
    <phoneticPr fontId="2"/>
  </si>
  <si>
    <t>住所（居所）
又は所在地</t>
    <rPh sb="0" eb="2">
      <t>ジュウショ</t>
    </rPh>
    <rPh sb="3" eb="5">
      <t>キョショ</t>
    </rPh>
    <rPh sb="7" eb="8">
      <t>マタ</t>
    </rPh>
    <rPh sb="9" eb="12">
      <t>ショザイチ</t>
    </rPh>
    <phoneticPr fontId="2"/>
  </si>
  <si>
    <t>個人番号
又は法人番号</t>
    <rPh sb="0" eb="2">
      <t>コジン</t>
    </rPh>
    <rPh sb="2" eb="4">
      <t>バンゴウ</t>
    </rPh>
    <rPh sb="5" eb="6">
      <t>マタ</t>
    </rPh>
    <rPh sb="7" eb="9">
      <t>ホウジン</t>
    </rPh>
    <rPh sb="9" eb="11">
      <t>バンゴウ</t>
    </rPh>
    <phoneticPr fontId="2"/>
  </si>
  <si>
    <t>個 人 番 号</t>
    <rPh sb="0" eb="1">
      <t>コ</t>
    </rPh>
    <rPh sb="2" eb="3">
      <t>ヒト</t>
    </rPh>
    <rPh sb="4" eb="5">
      <t>バン</t>
    </rPh>
    <rPh sb="6" eb="7">
      <t>ゴウ</t>
    </rPh>
    <phoneticPr fontId="2"/>
  </si>
  <si>
    <t xml:space="preserve"> </t>
    <phoneticPr fontId="2"/>
  </si>
  <si>
    <t>年</t>
    <rPh sb="0" eb="1">
      <t>ネン</t>
    </rPh>
    <phoneticPr fontId="2"/>
  </si>
  <si>
    <t>月</t>
    <rPh sb="0" eb="1">
      <t>ゲツ</t>
    </rPh>
    <phoneticPr fontId="2"/>
  </si>
  <si>
    <t>月</t>
    <rPh sb="0" eb="1">
      <t>ガツ</t>
    </rPh>
    <phoneticPr fontId="2"/>
  </si>
  <si>
    <t>日</t>
    <rPh sb="0" eb="1">
      <t>ヒ</t>
    </rPh>
    <phoneticPr fontId="2"/>
  </si>
  <si>
    <t>( 内線</t>
    <phoneticPr fontId="2"/>
  </si>
  <si>
    <t>宛　 名 　番 　号</t>
    <rPh sb="0" eb="1">
      <t>アテ</t>
    </rPh>
    <rPh sb="3" eb="4">
      <t>ナ</t>
    </rPh>
    <rPh sb="6" eb="7">
      <t>バン</t>
    </rPh>
    <rPh sb="9" eb="10">
      <t>ゴウ</t>
    </rPh>
    <phoneticPr fontId="2"/>
  </si>
  <si>
    <t>異動後の未徴収
税 額 の 徴 収</t>
    <rPh sb="0" eb="2">
      <t>イドウ</t>
    </rPh>
    <rPh sb="2" eb="3">
      <t>ゴ</t>
    </rPh>
    <rPh sb="4" eb="5">
      <t>ミ</t>
    </rPh>
    <rPh sb="5" eb="6">
      <t>シルシ</t>
    </rPh>
    <phoneticPr fontId="2"/>
  </si>
  <si>
    <t>フ　リ　ガ　ナ</t>
    <phoneticPr fontId="2"/>
  </si>
  <si>
    <t>特別徴収</t>
    <phoneticPr fontId="2"/>
  </si>
  <si>
    <t>）</t>
    <phoneticPr fontId="2"/>
  </si>
  <si>
    <t>給与支払報告</t>
    <phoneticPr fontId="2"/>
  </si>
  <si>
    <t>御注意</t>
    <rPh sb="0" eb="3">
      <t>ゴチュウイ</t>
    </rPh>
    <phoneticPr fontId="2"/>
  </si>
  <si>
    <t>１　黒のボールペン又はペンで記載してください。</t>
    <rPh sb="2" eb="3">
      <t>クロ</t>
    </rPh>
    <rPh sb="9" eb="10">
      <t>マタ</t>
    </rPh>
    <rPh sb="14" eb="16">
      <t>キサイ</t>
    </rPh>
    <phoneticPr fontId="2"/>
  </si>
  <si>
    <t>２　「宛名番号」の欄には、特別徴収税額通知書に記載された宛名番号を記載してください。</t>
    <rPh sb="3" eb="5">
      <t>アテナ</t>
    </rPh>
    <rPh sb="5" eb="7">
      <t>バンゴウ</t>
    </rPh>
    <rPh sb="9" eb="10">
      <t>ラン</t>
    </rPh>
    <rPh sb="13" eb="15">
      <t>トクベツ</t>
    </rPh>
    <rPh sb="15" eb="17">
      <t>チョウシュウ</t>
    </rPh>
    <rPh sb="17" eb="19">
      <t>ゼイガク</t>
    </rPh>
    <rPh sb="19" eb="22">
      <t>ツウチショ</t>
    </rPh>
    <rPh sb="23" eb="25">
      <t>キサイ</t>
    </rPh>
    <rPh sb="28" eb="30">
      <t>アテナ</t>
    </rPh>
    <rPh sb="30" eb="32">
      <t>バンゴウ</t>
    </rPh>
    <rPh sb="33" eb="35">
      <t>キサイ</t>
    </rPh>
    <phoneticPr fontId="2"/>
  </si>
  <si>
    <t>※市町村ごと
に異なります</t>
    <rPh sb="1" eb="4">
      <t>シチョウソン</t>
    </rPh>
    <rPh sb="8" eb="9">
      <t>コト</t>
    </rPh>
    <phoneticPr fontId="2"/>
  </si>
  <si>
    <t>012-3456</t>
    <phoneticPr fontId="2"/>
  </si>
  <si>
    <t>特徴　花子</t>
    <rPh sb="0" eb="2">
      <t>トクチョウ</t>
    </rPh>
    <rPh sb="3" eb="5">
      <t>ハナコ</t>
    </rPh>
    <phoneticPr fontId="2"/>
  </si>
  <si>
    <t>４　一月一日から四月三十日までの間に退職した人に未徴収税額がある場合には、一括徴収することが義務づけられています。</t>
    <rPh sb="2" eb="3">
      <t>イチ</t>
    </rPh>
    <rPh sb="3" eb="4">
      <t>ゲツ</t>
    </rPh>
    <rPh sb="4" eb="5">
      <t>イチ</t>
    </rPh>
    <rPh sb="5" eb="6">
      <t>ニチ</t>
    </rPh>
    <rPh sb="8" eb="9">
      <t>ヨン</t>
    </rPh>
    <rPh sb="9" eb="10">
      <t>ゲツ</t>
    </rPh>
    <rPh sb="10" eb="11">
      <t>サン</t>
    </rPh>
    <rPh sb="11" eb="12">
      <t>ジュウ</t>
    </rPh>
    <rPh sb="12" eb="13">
      <t>ニチ</t>
    </rPh>
    <rPh sb="16" eb="17">
      <t>アイダ</t>
    </rPh>
    <rPh sb="18" eb="20">
      <t>タイショク</t>
    </rPh>
    <rPh sb="22" eb="23">
      <t>ヒト</t>
    </rPh>
    <rPh sb="24" eb="27">
      <t>ミチョウシュウ</t>
    </rPh>
    <rPh sb="27" eb="29">
      <t>ゼイガク</t>
    </rPh>
    <rPh sb="32" eb="34">
      <t>バアイ</t>
    </rPh>
    <rPh sb="37" eb="39">
      <t>イッカツ</t>
    </rPh>
    <rPh sb="39" eb="41">
      <t>チョウシュウ</t>
    </rPh>
    <rPh sb="46" eb="48">
      <t>ギム</t>
    </rPh>
    <phoneticPr fontId="2"/>
  </si>
  <si>
    <t>（</t>
    <phoneticPr fontId="2"/>
  </si>
  <si>
    <t>000-000-0000</t>
    <phoneticPr fontId="2"/>
  </si>
  <si>
    <t>111-111-1111</t>
    <phoneticPr fontId="2"/>
  </si>
  <si>
    <t>に係る給与所得者異動届出書</t>
    <rPh sb="1" eb="2">
      <t>カカ</t>
    </rPh>
    <rPh sb="3" eb="5">
      <t>キュウヨ</t>
    </rPh>
    <rPh sb="5" eb="7">
      <t>ショトク</t>
    </rPh>
    <rPh sb="7" eb="8">
      <t>シャ</t>
    </rPh>
    <rPh sb="8" eb="11">
      <t>イドウトドケ</t>
    </rPh>
    <rPh sb="11" eb="12">
      <t>デ</t>
    </rPh>
    <rPh sb="12" eb="13">
      <t>ショ</t>
    </rPh>
    <phoneticPr fontId="2"/>
  </si>
  <si>
    <t>　◎異動があった場合は、すみやかに提出してください。</t>
    <phoneticPr fontId="2"/>
  </si>
  <si>
    <t>所属</t>
    <rPh sb="0" eb="2">
      <t>ショゾク</t>
    </rPh>
    <phoneticPr fontId="2"/>
  </si>
  <si>
    <t>年　度</t>
    <rPh sb="0" eb="1">
      <t>ネン</t>
    </rPh>
    <rPh sb="2" eb="3">
      <t>ド</t>
    </rPh>
    <phoneticPr fontId="2"/>
  </si>
  <si>
    <t>氏名</t>
    <rPh sb="0" eb="2">
      <t>シメイ</t>
    </rPh>
    <phoneticPr fontId="2"/>
  </si>
  <si>
    <t>電話</t>
    <rPh sb="0" eb="2">
      <t>デンワ</t>
    </rPh>
    <phoneticPr fontId="2"/>
  </si>
  <si>
    <t>給　与　所　得　者</t>
    <rPh sb="0" eb="1">
      <t>キュウ</t>
    </rPh>
    <rPh sb="2" eb="3">
      <t>ヨ</t>
    </rPh>
    <rPh sb="4" eb="5">
      <t>ショ</t>
    </rPh>
    <rPh sb="6" eb="7">
      <t>エ</t>
    </rPh>
    <rPh sb="8" eb="9">
      <t>シャ</t>
    </rPh>
    <phoneticPr fontId="2"/>
  </si>
  <si>
    <t>フ　リ　ガ　ナ</t>
  </si>
  <si>
    <t>受給者番号</t>
    <rPh sb="0" eb="3">
      <t>ジュキュウシャ</t>
    </rPh>
    <rPh sb="3" eb="5">
      <t>バンゴウ</t>
    </rPh>
    <phoneticPr fontId="2"/>
  </si>
  <si>
    <t>令和</t>
    <rPh sb="0" eb="2">
      <t>レイワ</t>
    </rPh>
    <phoneticPr fontId="2"/>
  </si>
  <si>
    <t>１．特別徴収継続</t>
    <rPh sb="2" eb="4">
      <t>トクベツ</t>
    </rPh>
    <rPh sb="4" eb="6">
      <t>チョウシュウ</t>
    </rPh>
    <rPh sb="6" eb="8">
      <t>ケイゾク</t>
    </rPh>
    <phoneticPr fontId="2"/>
  </si>
  <si>
    <t>　（本人納付）</t>
    <rPh sb="2" eb="4">
      <t>ホンニン</t>
    </rPh>
    <rPh sb="4" eb="6">
      <t>ノウフ</t>
    </rPh>
    <phoneticPr fontId="2"/>
  </si>
  <si>
    <t>右から</t>
    <rPh sb="0" eb="1">
      <t>ミギ</t>
    </rPh>
    <phoneticPr fontId="2"/>
  </si>
  <si>
    <t>番号を</t>
    <rPh sb="0" eb="2">
      <t>バンゴウ</t>
    </rPh>
    <phoneticPr fontId="2"/>
  </si>
  <si>
    <t>記入</t>
    <rPh sb="0" eb="2">
      <t>キニュウ</t>
    </rPh>
    <phoneticPr fontId="2"/>
  </si>
  <si>
    <r>
      <t>２．一　括　徴　収</t>
    </r>
    <r>
      <rPr>
        <sz val="9"/>
        <rFont val="ＭＳ 明朝"/>
        <family val="1"/>
        <charset val="128"/>
      </rPr>
      <t/>
    </r>
    <rPh sb="2" eb="3">
      <t>イチ</t>
    </rPh>
    <rPh sb="4" eb="5">
      <t>クク</t>
    </rPh>
    <rPh sb="6" eb="7">
      <t>シルシ</t>
    </rPh>
    <rPh sb="8" eb="9">
      <t>オサム</t>
    </rPh>
    <phoneticPr fontId="2"/>
  </si>
  <si>
    <r>
      <t>３．普　通　徴　収</t>
    </r>
    <r>
      <rPr>
        <sz val="10"/>
        <rFont val="ＭＳ 明朝"/>
        <family val="1"/>
        <charset val="128"/>
      </rPr>
      <t/>
    </r>
    <rPh sb="2" eb="3">
      <t>アマネ</t>
    </rPh>
    <rPh sb="4" eb="5">
      <t>ツウ</t>
    </rPh>
    <rPh sb="6" eb="7">
      <t>シルシ</t>
    </rPh>
    <rPh sb="8" eb="9">
      <t>オサム</t>
    </rPh>
    <phoneticPr fontId="2"/>
  </si>
  <si>
    <t>１．退　  職</t>
    <rPh sb="2" eb="3">
      <t>シリゾ</t>
    </rPh>
    <rPh sb="6" eb="7">
      <t>ショク</t>
    </rPh>
    <phoneticPr fontId="2"/>
  </si>
  <si>
    <t>２．転    勤</t>
    <rPh sb="2" eb="3">
      <t>テン</t>
    </rPh>
    <rPh sb="7" eb="8">
      <t>ツトム</t>
    </rPh>
    <phoneticPr fontId="2"/>
  </si>
  <si>
    <t>３．休職・長欠</t>
    <rPh sb="2" eb="4">
      <t>キュウショク</t>
    </rPh>
    <rPh sb="5" eb="7">
      <t>チョウケツ</t>
    </rPh>
    <phoneticPr fontId="2"/>
  </si>
  <si>
    <t>７．その他</t>
    <rPh sb="4" eb="5">
      <t>タ</t>
    </rPh>
    <phoneticPr fontId="2"/>
  </si>
  <si>
    <t>事由・理由</t>
    <rPh sb="0" eb="2">
      <t>ジユウ</t>
    </rPh>
    <rPh sb="3" eb="5">
      <t>リユウ</t>
    </rPh>
    <phoneticPr fontId="2"/>
  </si>
  <si>
    <t>氏　名</t>
    <rPh sb="0" eb="1">
      <t>シ</t>
    </rPh>
    <rPh sb="2" eb="3">
      <t>メイ</t>
    </rPh>
    <phoneticPr fontId="2"/>
  </si>
  <si>
    <t>６．合併・解散</t>
    <rPh sb="2" eb="4">
      <t>ガッペイ</t>
    </rPh>
    <rPh sb="5" eb="7">
      <t>カイサン</t>
    </rPh>
    <phoneticPr fontId="2"/>
  </si>
  <si>
    <t>５．支払少額・</t>
    <rPh sb="2" eb="4">
      <t>シハライ</t>
    </rPh>
    <rPh sb="4" eb="6">
      <t>ショウガク</t>
    </rPh>
    <phoneticPr fontId="2"/>
  </si>
  <si>
    <t>　　不定期</t>
    <rPh sb="2" eb="5">
      <t>フテイキ</t>
    </rPh>
    <phoneticPr fontId="2"/>
  </si>
  <si>
    <t>円</t>
    <rPh sb="0" eb="1">
      <t>エン</t>
    </rPh>
    <phoneticPr fontId="2"/>
  </si>
  <si>
    <t>月から</t>
    <rPh sb="0" eb="1">
      <t>ガツ</t>
    </rPh>
    <phoneticPr fontId="2"/>
  </si>
  <si>
    <t>月まで</t>
    <rPh sb="0" eb="1">
      <t>ガツ</t>
    </rPh>
    <phoneticPr fontId="2"/>
  </si>
  <si>
    <t>↑　個人番号の記載に当たっては、左端を空欄とし右詰めで記載</t>
    <rPh sb="2" eb="4">
      <t>コジン</t>
    </rPh>
    <rPh sb="4" eb="6">
      <t>バンゴウ</t>
    </rPh>
    <rPh sb="7" eb="9">
      <t>キサイ</t>
    </rPh>
    <rPh sb="10" eb="11">
      <t>ア</t>
    </rPh>
    <rPh sb="16" eb="18">
      <t>ヒダリハシ</t>
    </rPh>
    <rPh sb="19" eb="21">
      <t>クウラン</t>
    </rPh>
    <rPh sb="23" eb="25">
      <t>ミギヅ</t>
    </rPh>
    <rPh sb="27" eb="29">
      <t>キサイ</t>
    </rPh>
    <phoneticPr fontId="2"/>
  </si>
  <si>
    <t>1．特別徴収継続の場合</t>
    <rPh sb="2" eb="4">
      <t>トクベツ</t>
    </rPh>
    <rPh sb="4" eb="6">
      <t>チョウシュウ</t>
    </rPh>
    <rPh sb="6" eb="8">
      <t>ケイゾク</t>
    </rPh>
    <rPh sb="9" eb="11">
      <t>バアイ</t>
    </rPh>
    <phoneticPr fontId="2"/>
  </si>
  <si>
    <t>特別徴収義務者</t>
    <rPh sb="0" eb="2">
      <t>トクベツ</t>
    </rPh>
    <rPh sb="2" eb="4">
      <t>チョウシュウ</t>
    </rPh>
    <rPh sb="4" eb="6">
      <t>ギム</t>
    </rPh>
    <rPh sb="6" eb="7">
      <t>シャ</t>
    </rPh>
    <phoneticPr fontId="2"/>
  </si>
  <si>
    <t>所在地</t>
    <rPh sb="0" eb="3">
      <t>ショザイチ</t>
    </rPh>
    <phoneticPr fontId="2"/>
  </si>
  <si>
    <t>フリガナ</t>
    <phoneticPr fontId="2"/>
  </si>
  <si>
    <t>氏名又は名称</t>
    <rPh sb="0" eb="2">
      <t>シメイ</t>
    </rPh>
    <rPh sb="2" eb="3">
      <t>マタ</t>
    </rPh>
    <rPh sb="4" eb="6">
      <t>メイショウ</t>
    </rPh>
    <phoneticPr fontId="2"/>
  </si>
  <si>
    <t>新規</t>
    <rPh sb="0" eb="2">
      <t>シンキ</t>
    </rPh>
    <phoneticPr fontId="2"/>
  </si>
  <si>
    <t>法人番号</t>
    <rPh sb="0" eb="2">
      <t>ホウジン</t>
    </rPh>
    <rPh sb="2" eb="4">
      <t>バンゴウ</t>
    </rPh>
    <phoneticPr fontId="2"/>
  </si>
  <si>
    <t>担当者連絡先</t>
    <rPh sb="0" eb="3">
      <t>タントウシャ</t>
    </rPh>
    <rPh sb="3" eb="6">
      <t>レンラクサキ</t>
    </rPh>
    <phoneticPr fontId="2"/>
  </si>
  <si>
    <t xml:space="preserve">担当者連絡先 </t>
    <rPh sb="0" eb="3">
      <t>タントウシャ</t>
    </rPh>
    <rPh sb="3" eb="6">
      <t>レンラクサキ</t>
    </rPh>
    <phoneticPr fontId="2"/>
  </si>
  <si>
    <t>内線</t>
    <rPh sb="0" eb="2">
      <t>ナイセン</t>
    </rPh>
    <phoneticPr fontId="2"/>
  </si>
  <si>
    <t>（</t>
    <phoneticPr fontId="2"/>
  </si>
  <si>
    <t>）</t>
    <phoneticPr fontId="2"/>
  </si>
  <si>
    <t>新しい勤務先へは、月割額</t>
    <rPh sb="0" eb="1">
      <t>アタラ</t>
    </rPh>
    <rPh sb="3" eb="6">
      <t>キンムサキ</t>
    </rPh>
    <rPh sb="9" eb="10">
      <t>ゲツ</t>
    </rPh>
    <rPh sb="10" eb="11">
      <t>ワリ</t>
    </rPh>
    <rPh sb="11" eb="12">
      <t>ガク</t>
    </rPh>
    <phoneticPr fontId="2"/>
  </si>
  <si>
    <t>２．一括徴収の場合</t>
    <rPh sb="2" eb="4">
      <t>イッカツ</t>
    </rPh>
    <rPh sb="4" eb="6">
      <t>チョウシュウ</t>
    </rPh>
    <rPh sb="7" eb="9">
      <t>バアイ</t>
    </rPh>
    <phoneticPr fontId="2"/>
  </si>
  <si>
    <t>１．異動先が令和　　　　</t>
    <rPh sb="2" eb="4">
      <t>イドウ</t>
    </rPh>
    <rPh sb="4" eb="5">
      <t>サキ</t>
    </rPh>
    <rPh sb="6" eb="8">
      <t>レイワ</t>
    </rPh>
    <phoneticPr fontId="2"/>
  </si>
  <si>
    <t>年１２月３１日までで、一括徴収の申出があったため</t>
    <phoneticPr fontId="2"/>
  </si>
  <si>
    <t>年１月１日以降で、特別徴収の継続の申出がないため</t>
    <rPh sb="5" eb="7">
      <t>イコウ</t>
    </rPh>
    <rPh sb="9" eb="11">
      <t>トクベツ</t>
    </rPh>
    <rPh sb="11" eb="13">
      <t>チョウシュウ</t>
    </rPh>
    <rPh sb="14" eb="16">
      <t>ケイゾク</t>
    </rPh>
    <phoneticPr fontId="2"/>
  </si>
  <si>
    <t>３．普通徴収の場合</t>
    <rPh sb="2" eb="4">
      <t>フツウ</t>
    </rPh>
    <rPh sb="4" eb="6">
      <t>チョウシュウ</t>
    </rPh>
    <rPh sb="7" eb="9">
      <t>バアイ</t>
    </rPh>
    <phoneticPr fontId="2"/>
  </si>
  <si>
    <t>年１２月３１日までで、一括徴収の申出がないため</t>
    <phoneticPr fontId="2"/>
  </si>
  <si>
    <t>２．令和　　　　</t>
    <rPh sb="2" eb="4">
      <t>レイワ</t>
    </rPh>
    <phoneticPr fontId="2"/>
  </si>
  <si>
    <t>年５月３１日までに支払われるべき給与又は退職手当等の額が未徴収税額（ウ）以下であるため</t>
    <rPh sb="9" eb="11">
      <t>シハラ</t>
    </rPh>
    <rPh sb="16" eb="18">
      <t>キュウヨ</t>
    </rPh>
    <rPh sb="18" eb="19">
      <t>マタ</t>
    </rPh>
    <rPh sb="20" eb="22">
      <t>タイショク</t>
    </rPh>
    <rPh sb="22" eb="24">
      <t>テアテ</t>
    </rPh>
    <rPh sb="24" eb="25">
      <t>トウ</t>
    </rPh>
    <rPh sb="26" eb="27">
      <t>ガク</t>
    </rPh>
    <rPh sb="28" eb="31">
      <t>ミチョウシュウ</t>
    </rPh>
    <rPh sb="31" eb="33">
      <t>ゼイガク</t>
    </rPh>
    <rPh sb="36" eb="38">
      <t>イカ</t>
    </rPh>
    <phoneticPr fontId="2"/>
  </si>
  <si>
    <t>３．死亡による退職であるため</t>
    <rPh sb="2" eb="4">
      <t>シボウ</t>
    </rPh>
    <rPh sb="7" eb="9">
      <t>タイショク</t>
    </rPh>
    <phoneticPr fontId="2"/>
  </si>
  <si>
    <t>左記の一括徴収した税額は、</t>
    <rPh sb="0" eb="2">
      <t>サキ</t>
    </rPh>
    <rPh sb="3" eb="5">
      <t>イッカツ</t>
    </rPh>
    <rPh sb="5" eb="7">
      <t>チョウシュウ</t>
    </rPh>
    <rPh sb="9" eb="11">
      <t>ゼイガク</t>
    </rPh>
    <phoneticPr fontId="2"/>
  </si>
  <si>
    <t>月分（翌月１０日納入期限分）で</t>
    <rPh sb="0" eb="2">
      <t>ガツブン</t>
    </rPh>
    <rPh sb="3" eb="5">
      <t>ヨクゲツ</t>
    </rPh>
    <rPh sb="7" eb="8">
      <t>ヒ</t>
    </rPh>
    <rPh sb="8" eb="10">
      <t>ノウニュウ</t>
    </rPh>
    <rPh sb="10" eb="12">
      <t>キゲン</t>
    </rPh>
    <rPh sb="12" eb="13">
      <t>ブン</t>
    </rPh>
    <phoneticPr fontId="2"/>
  </si>
  <si>
    <t>納入します。</t>
    <rPh sb="0" eb="2">
      <t>ノウニュウ</t>
    </rPh>
    <phoneticPr fontId="2"/>
  </si>
  <si>
    <t>日</t>
    <rPh sb="0" eb="1">
      <t>ニチ</t>
    </rPh>
    <phoneticPr fontId="2"/>
  </si>
  <si>
    <t>月</t>
    <rPh sb="0" eb="1">
      <t>ガツ</t>
    </rPh>
    <phoneticPr fontId="2"/>
  </si>
  <si>
    <t>※市区町村記入欄</t>
    <rPh sb="1" eb="3">
      <t>シク</t>
    </rPh>
    <rPh sb="3" eb="5">
      <t>チョウソン</t>
    </rPh>
    <rPh sb="5" eb="7">
      <t>キニュウ</t>
    </rPh>
    <rPh sb="7" eb="8">
      <t>ラン</t>
    </rPh>
    <phoneticPr fontId="2"/>
  </si>
  <si>
    <t>３　給与の支払いを受けなくなった者が、新しい勤務先において特別徴収の継続を希望する場合には、「異動後の未徴収税額</t>
    <rPh sb="2" eb="4">
      <t>キュウヨ</t>
    </rPh>
    <rPh sb="5" eb="7">
      <t>シハラ</t>
    </rPh>
    <rPh sb="9" eb="10">
      <t>ウ</t>
    </rPh>
    <rPh sb="16" eb="17">
      <t>モノ</t>
    </rPh>
    <rPh sb="19" eb="20">
      <t>アタラ</t>
    </rPh>
    <rPh sb="22" eb="25">
      <t>キンムサキ</t>
    </rPh>
    <rPh sb="29" eb="33">
      <t>トクベツチョウシュウ</t>
    </rPh>
    <rPh sb="34" eb="36">
      <t>ケイゾク</t>
    </rPh>
    <rPh sb="37" eb="39">
      <t>キボウ</t>
    </rPh>
    <rPh sb="41" eb="43">
      <t>バアイ</t>
    </rPh>
    <rPh sb="47" eb="49">
      <t>イドウ</t>
    </rPh>
    <rPh sb="49" eb="50">
      <t>ゴ</t>
    </rPh>
    <rPh sb="51" eb="54">
      <t>ミチョウシュウ</t>
    </rPh>
    <rPh sb="54" eb="56">
      <t>ゼイガク</t>
    </rPh>
    <phoneticPr fontId="2"/>
  </si>
  <si>
    <t>　の徴収方法」欄の枠内に「１」と記入するとともに、「１．特別徴収継続の場合」欄に必要事項を記載してください。</t>
    <rPh sb="4" eb="6">
      <t>ホウホウ</t>
    </rPh>
    <rPh sb="7" eb="8">
      <t>ラン</t>
    </rPh>
    <rPh sb="9" eb="11">
      <t>ワクナイ</t>
    </rPh>
    <rPh sb="16" eb="18">
      <t>キニュウ</t>
    </rPh>
    <rPh sb="28" eb="30">
      <t>トクベツ</t>
    </rPh>
    <rPh sb="30" eb="32">
      <t>チョウシュウ</t>
    </rPh>
    <rPh sb="32" eb="34">
      <t>ケイゾク</t>
    </rPh>
    <rPh sb="35" eb="37">
      <t>バアイ</t>
    </rPh>
    <rPh sb="38" eb="39">
      <t>ラン</t>
    </rPh>
    <rPh sb="40" eb="42">
      <t>ヒツヨウ</t>
    </rPh>
    <rPh sb="42" eb="44">
      <t>ジコウ</t>
    </rPh>
    <rPh sb="45" eb="47">
      <t>キサイ</t>
    </rPh>
    <phoneticPr fontId="2"/>
  </si>
  <si>
    <t>理　由</t>
    <rPh sb="0" eb="1">
      <t>リ</t>
    </rPh>
    <rPh sb="2" eb="3">
      <t>ヨシ</t>
    </rPh>
    <phoneticPr fontId="2"/>
  </si>
  <si>
    <t>【提出先】　〒１００－１４９８　東京都八丈島八丈町大賀郷２５５１番地２　　八丈町役場　税務課課税係　　　　℡04996-2-1122</t>
    <rPh sb="16" eb="18">
      <t>トウキョウ</t>
    </rPh>
    <rPh sb="18" eb="19">
      <t>ト</t>
    </rPh>
    <rPh sb="19" eb="22">
      <t>ハチジョウジマ</t>
    </rPh>
    <rPh sb="22" eb="25">
      <t>ハチジョウマチ</t>
    </rPh>
    <rPh sb="25" eb="26">
      <t>オオ</t>
    </rPh>
    <rPh sb="26" eb="27">
      <t>ガ</t>
    </rPh>
    <rPh sb="27" eb="28">
      <t>ゴウ</t>
    </rPh>
    <rPh sb="32" eb="34">
      <t>バンチ</t>
    </rPh>
    <rPh sb="37" eb="40">
      <t>ハチジョウマチ</t>
    </rPh>
    <rPh sb="40" eb="42">
      <t>ヤクバ</t>
    </rPh>
    <rPh sb="43" eb="45">
      <t>ゼイム</t>
    </rPh>
    <rPh sb="45" eb="46">
      <t>カ</t>
    </rPh>
    <rPh sb="46" eb="48">
      <t>カゼイ</t>
    </rPh>
    <rPh sb="48" eb="49">
      <t>カカリ</t>
    </rPh>
    <phoneticPr fontId="2"/>
  </si>
  <si>
    <t>指　定　番　号</t>
    <rPh sb="0" eb="1">
      <t>ユビ</t>
    </rPh>
    <rPh sb="2" eb="3">
      <t>サダム</t>
    </rPh>
    <rPh sb="4" eb="5">
      <t>バン</t>
    </rPh>
    <rPh sb="6" eb="7">
      <t>ゴウ</t>
    </rPh>
    <phoneticPr fontId="2"/>
  </si>
  <si>
    <t>４．死　　亡</t>
    <rPh sb="2" eb="3">
      <t>シ</t>
    </rPh>
    <rPh sb="5" eb="6">
      <t>ボウ</t>
    </rPh>
    <phoneticPr fontId="2"/>
  </si>
  <si>
    <t>１．異動が令和　　　　</t>
    <rPh sb="2" eb="4">
      <t>イドウ</t>
    </rPh>
    <rPh sb="5" eb="7">
      <t>レイワ</t>
    </rPh>
    <phoneticPr fontId="2"/>
  </si>
  <si>
    <t>２．異動が令和　　　　</t>
    <rPh sb="2" eb="4">
      <t>イドウ</t>
    </rPh>
    <rPh sb="5" eb="7">
      <t>レイワ</t>
    </rPh>
    <phoneticPr fontId="2"/>
  </si>
  <si>
    <t>人事課人事労務係</t>
    <rPh sb="0" eb="3">
      <t>ジンジカ</t>
    </rPh>
    <rPh sb="3" eb="5">
      <t>ジンジ</t>
    </rPh>
    <rPh sb="5" eb="7">
      <t>ロウム</t>
    </rPh>
    <rPh sb="7" eb="8">
      <t>カカリ</t>
    </rPh>
    <phoneticPr fontId="2"/>
  </si>
  <si>
    <t>庶務課社員係</t>
    <rPh sb="0" eb="3">
      <t>ショムカ</t>
    </rPh>
    <rPh sb="3" eb="5">
      <t>シャイン</t>
    </rPh>
    <rPh sb="5" eb="6">
      <t>カカリ</t>
    </rPh>
    <phoneticPr fontId="2"/>
  </si>
  <si>
    <t>特徴　進</t>
    <rPh sb="0" eb="2">
      <t>トクチョウ</t>
    </rPh>
    <rPh sb="3" eb="4">
      <t>ススム</t>
    </rPh>
    <phoneticPr fontId="2"/>
  </si>
  <si>
    <t>円を</t>
    <rPh sb="0" eb="1">
      <t>エン</t>
    </rPh>
    <phoneticPr fontId="2"/>
  </si>
  <si>
    <t>受給者番号</t>
    <rPh sb="0" eb="3">
      <t>ジュキュウシャ</t>
    </rPh>
    <rPh sb="3" eb="5">
      <t>バンゴウ</t>
    </rPh>
    <phoneticPr fontId="2"/>
  </si>
  <si>
    <t>納入書の要否
（新規の場合のみ記載）</t>
    <rPh sb="0" eb="3">
      <t>ノウニュウショ</t>
    </rPh>
    <rPh sb="4" eb="6">
      <t>ヨウヒ</t>
    </rPh>
    <rPh sb="8" eb="10">
      <t>シンキ</t>
    </rPh>
    <rPh sb="11" eb="13">
      <t>バアイ</t>
    </rPh>
    <rPh sb="15" eb="17">
      <t>キサイ</t>
    </rPh>
    <phoneticPr fontId="2"/>
  </si>
  <si>
    <t>月分（翌月１０日納入分）から徴収し、</t>
    <rPh sb="0" eb="2">
      <t>ガツブン</t>
    </rPh>
    <rPh sb="3" eb="5">
      <t>ヨクゲツ</t>
    </rPh>
    <rPh sb="7" eb="8">
      <t>ヒ</t>
    </rPh>
    <rPh sb="8" eb="10">
      <t>ノウニュウ</t>
    </rPh>
    <rPh sb="10" eb="11">
      <t>ブン</t>
    </rPh>
    <rPh sb="14" eb="16">
      <t>チョウシュウ</t>
    </rPh>
    <phoneticPr fontId="2"/>
  </si>
  <si>
    <t>納入するよう連絡済みです。</t>
    <rPh sb="0" eb="2">
      <t>ノウニュウ</t>
    </rPh>
    <rPh sb="6" eb="8">
      <t>レンラク</t>
    </rPh>
    <rPh sb="8" eb="9">
      <t>ズ</t>
    </rPh>
    <phoneticPr fontId="2"/>
  </si>
  <si>
    <t>２．不要</t>
    <rPh sb="2" eb="4">
      <t>フヨウ</t>
    </rPh>
    <phoneticPr fontId="2"/>
  </si>
  <si>
    <t>１．必要</t>
    <rPh sb="2" eb="4">
      <t>ヒツヨウ</t>
    </rPh>
    <phoneticPr fontId="2"/>
  </si>
  <si>
    <t>〒</t>
    <phoneticPr fontId="2"/>
  </si>
  <si>
    <t>右から
番号を
記入</t>
    <rPh sb="0" eb="1">
      <t>ミギ</t>
    </rPh>
    <rPh sb="4" eb="6">
      <t>バンゴウ</t>
    </rPh>
    <rPh sb="8" eb="10">
      <t>キニュウ</t>
    </rPh>
    <phoneticPr fontId="2"/>
  </si>
  <si>
    <t>（ア）
特別徴収税額
（年税額）</t>
    <rPh sb="4" eb="6">
      <t>トクベツ</t>
    </rPh>
    <rPh sb="6" eb="8">
      <t>チョウシュウ</t>
    </rPh>
    <rPh sb="8" eb="10">
      <t>ゼイガク</t>
    </rPh>
    <rPh sb="12" eb="15">
      <t>ネンゼイガク</t>
    </rPh>
    <phoneticPr fontId="2"/>
  </si>
  <si>
    <t>１ 月 １ 日
現在の住所　</t>
    <phoneticPr fontId="2"/>
  </si>
  <si>
    <t>月から</t>
    <rPh sb="0" eb="1">
      <t>ガツ</t>
    </rPh>
    <phoneticPr fontId="2"/>
  </si>
  <si>
    <t>月まで</t>
    <rPh sb="0" eb="1">
      <t>ガツ</t>
    </rPh>
    <phoneticPr fontId="2"/>
  </si>
  <si>
    <t xml:space="preserve">（イ）
徴収済額
</t>
    <rPh sb="4" eb="6">
      <t>チョウシュウ</t>
    </rPh>
    <rPh sb="6" eb="7">
      <t>ズ</t>
    </rPh>
    <rPh sb="7" eb="8">
      <t>ガク</t>
    </rPh>
    <phoneticPr fontId="2"/>
  </si>
  <si>
    <t xml:space="preserve">（ウ）
未徴収税額
</t>
    <rPh sb="4" eb="7">
      <t>ミチョウシュウ</t>
    </rPh>
    <rPh sb="7" eb="9">
      <t>ゼイガク</t>
    </rPh>
    <phoneticPr fontId="2"/>
  </si>
  <si>
    <r>
      <t xml:space="preserve">（特別徴収義務者）
</t>
    </r>
    <r>
      <rPr>
        <sz val="12"/>
        <rFont val="ＭＳ Ｐ明朝"/>
        <family val="1"/>
        <charset val="128"/>
      </rPr>
      <t>新しい勤務先</t>
    </r>
    <rPh sb="1" eb="3">
      <t>トクベツ</t>
    </rPh>
    <rPh sb="3" eb="5">
      <t>チョウシュウ</t>
    </rPh>
    <rPh sb="5" eb="7">
      <t>ギム</t>
    </rPh>
    <rPh sb="7" eb="8">
      <t>シャ</t>
    </rPh>
    <rPh sb="10" eb="11">
      <t>アタラ</t>
    </rPh>
    <rPh sb="13" eb="16">
      <t>キンムサキ</t>
    </rPh>
    <phoneticPr fontId="2"/>
  </si>
  <si>
    <t>令和</t>
    <rPh sb="0" eb="2">
      <t>レイワ</t>
    </rPh>
    <phoneticPr fontId="2"/>
  </si>
  <si>
    <t>日提出</t>
  </si>
  <si>
    <t xml:space="preserve">徴収予定月日
</t>
    <rPh sb="0" eb="2">
      <t>チョウシュウ</t>
    </rPh>
    <rPh sb="2" eb="4">
      <t>ヨテイ</t>
    </rPh>
    <rPh sb="4" eb="6">
      <t>ツキヒ</t>
    </rPh>
    <phoneticPr fontId="2"/>
  </si>
  <si>
    <t>徴収予定額
（上記（ウ）と同額）</t>
    <rPh sb="0" eb="2">
      <t>チョウシュウ</t>
    </rPh>
    <rPh sb="2" eb="4">
      <t>ヨテイ</t>
    </rPh>
    <rPh sb="4" eb="5">
      <t>ガク</t>
    </rPh>
    <rPh sb="7" eb="9">
      <t>ジョウキ</t>
    </rPh>
    <rPh sb="13" eb="15">
      <t>ドウガク</t>
    </rPh>
    <phoneticPr fontId="2"/>
  </si>
  <si>
    <t>異動後の
住　　所</t>
    <rPh sb="0" eb="2">
      <t>イドウ</t>
    </rPh>
    <rPh sb="2" eb="3">
      <t>ゴ</t>
    </rPh>
    <rPh sb="5" eb="6">
      <t>ジュウ</t>
    </rPh>
    <rPh sb="8" eb="9">
      <t>ショ</t>
    </rPh>
    <phoneticPr fontId="2"/>
  </si>
  <si>
    <t>令和</t>
    <rPh sb="0" eb="2">
      <t>レイワ</t>
    </rPh>
    <phoneticPr fontId="2"/>
  </si>
  <si>
    <t>八　丈　町　長</t>
    <rPh sb="0" eb="1">
      <t>ハチ</t>
    </rPh>
    <rPh sb="2" eb="3">
      <t>タケ</t>
    </rPh>
    <rPh sb="4" eb="5">
      <t>マチ</t>
    </rPh>
    <rPh sb="6" eb="7">
      <t>チョウ</t>
    </rPh>
    <phoneticPr fontId="2"/>
  </si>
  <si>
    <t>昭和</t>
    <rPh sb="0" eb="2">
      <t>ショウワ</t>
    </rPh>
    <phoneticPr fontId="2"/>
  </si>
  <si>
    <t>明治</t>
    <rPh sb="0" eb="2">
      <t>メイジ</t>
    </rPh>
    <phoneticPr fontId="2"/>
  </si>
  <si>
    <t>大正</t>
    <rPh sb="0" eb="2">
      <t>タイショウ</t>
    </rPh>
    <phoneticPr fontId="2"/>
  </si>
  <si>
    <t>平成</t>
    <rPh sb="0" eb="2">
      <t>ヘイセイ</t>
    </rPh>
    <phoneticPr fontId="2"/>
  </si>
  <si>
    <t xml:space="preserve">殿 </t>
    <rPh sb="0" eb="1">
      <t>ドノ</t>
    </rPh>
    <phoneticPr fontId="2"/>
  </si>
  <si>
    <r>
      <rPr>
        <sz val="11"/>
        <rFont val="ＭＳ Ｐ明朝"/>
        <family val="1"/>
        <charset val="128"/>
      </rPr>
      <t>（特別徴収義務者）</t>
    </r>
    <r>
      <rPr>
        <sz val="12"/>
        <rFont val="ＭＳ Ｐ明朝"/>
        <family val="1"/>
        <charset val="128"/>
      </rPr>
      <t xml:space="preserve">
</t>
    </r>
    <r>
      <rPr>
        <sz val="14"/>
        <rFont val="ＭＳ Ｐ明朝"/>
        <family val="1"/>
        <charset val="128"/>
      </rPr>
      <t>給与支払者</t>
    </r>
    <rPh sb="1" eb="3">
      <t>トクベツ</t>
    </rPh>
    <rPh sb="3" eb="5">
      <t>チョウシュウ</t>
    </rPh>
    <rPh sb="5" eb="7">
      <t>ギム</t>
    </rPh>
    <rPh sb="7" eb="8">
      <t>シャ</t>
    </rPh>
    <rPh sb="10" eb="11">
      <t>キュウ</t>
    </rPh>
    <rPh sb="11" eb="12">
      <t>ヨ</t>
    </rPh>
    <rPh sb="12" eb="13">
      <t>シ</t>
    </rPh>
    <rPh sb="13" eb="14">
      <t>フツ</t>
    </rPh>
    <rPh sb="14" eb="15">
      <t>シャ</t>
    </rPh>
    <phoneticPr fontId="2"/>
  </si>
  <si>
    <t>　○○県××市△△１－２－３</t>
    <rPh sb="3" eb="4">
      <t>ケン</t>
    </rPh>
    <rPh sb="6" eb="7">
      <t>シ</t>
    </rPh>
    <phoneticPr fontId="2"/>
  </si>
  <si>
    <t>　株式会社　○×商事</t>
    <rPh sb="1" eb="3">
      <t>カブシキ</t>
    </rPh>
    <rPh sb="3" eb="5">
      <t>カイシャ</t>
    </rPh>
    <rPh sb="8" eb="10">
      <t>ショウジ</t>
    </rPh>
    <phoneticPr fontId="2"/>
  </si>
  <si>
    <t>　カブシキガイシャ　マツバツショウジ</t>
    <phoneticPr fontId="2"/>
  </si>
  <si>
    <t>八丈　一郎</t>
    <rPh sb="0" eb="2">
      <t>ハチジョウ</t>
    </rPh>
    <rPh sb="3" eb="5">
      <t>イチロウ</t>
    </rPh>
    <phoneticPr fontId="2"/>
  </si>
  <si>
    <t>ハチジョウ　イチロウ</t>
    <phoneticPr fontId="2"/>
  </si>
  <si>
    <t>東京都八丈島八丈町大賀２５５１－２</t>
    <rPh sb="0" eb="3">
      <t>トウキョウト</t>
    </rPh>
    <rPh sb="3" eb="6">
      <t>ハチジョウジマ</t>
    </rPh>
    <rPh sb="6" eb="9">
      <t>ハチジョウマチ</t>
    </rPh>
    <rPh sb="9" eb="11">
      <t>オオガ</t>
    </rPh>
    <phoneticPr fontId="2"/>
  </si>
  <si>
    <t>○○県××市△△３－２－１</t>
    <rPh sb="2" eb="3">
      <t>ケン</t>
    </rPh>
    <rPh sb="5" eb="6">
      <t>シ</t>
    </rPh>
    <phoneticPr fontId="2"/>
  </si>
  <si>
    <r>
      <rPr>
        <sz val="11"/>
        <rFont val="ＭＳ Ｐ明朝"/>
        <family val="1"/>
        <charset val="128"/>
      </rPr>
      <t>（特別徴収義務者）</t>
    </r>
    <r>
      <rPr>
        <sz val="12"/>
        <rFont val="ＭＳ Ｐ明朝"/>
        <family val="1"/>
        <charset val="128"/>
      </rPr>
      <t xml:space="preserve">
給与支払者</t>
    </r>
    <rPh sb="1" eb="3">
      <t>トクベツ</t>
    </rPh>
    <rPh sb="3" eb="5">
      <t>チョウシュウ</t>
    </rPh>
    <rPh sb="5" eb="7">
      <t>ギム</t>
    </rPh>
    <rPh sb="7" eb="8">
      <t>シャ</t>
    </rPh>
    <rPh sb="10" eb="11">
      <t>キュウ</t>
    </rPh>
    <rPh sb="11" eb="12">
      <t>ヨ</t>
    </rPh>
    <rPh sb="12" eb="13">
      <t>シ</t>
    </rPh>
    <rPh sb="13" eb="14">
      <t>フツ</t>
    </rPh>
    <rPh sb="14" eb="15">
      <t>シャ</t>
    </rPh>
    <phoneticPr fontId="2"/>
  </si>
  <si>
    <r>
      <t xml:space="preserve">（特別徴収義務者）
</t>
    </r>
    <r>
      <rPr>
        <sz val="14"/>
        <rFont val="ＭＳ Ｐ明朝"/>
        <family val="1"/>
        <charset val="128"/>
      </rPr>
      <t>新しい勤務先</t>
    </r>
    <rPh sb="1" eb="3">
      <t>トクベツ</t>
    </rPh>
    <rPh sb="3" eb="5">
      <t>チョウシュウ</t>
    </rPh>
    <rPh sb="5" eb="7">
      <t>ギム</t>
    </rPh>
    <rPh sb="7" eb="8">
      <t>シャ</t>
    </rPh>
    <rPh sb="10" eb="11">
      <t>アタラ</t>
    </rPh>
    <rPh sb="13" eb="16">
      <t>キンムサキ</t>
    </rPh>
    <phoneticPr fontId="2"/>
  </si>
  <si>
    <t xml:space="preserve"> ○×不動産　株式会社</t>
    <rPh sb="3" eb="6">
      <t>フドウサン</t>
    </rPh>
    <rPh sb="7" eb="9">
      <t>カブシキ</t>
    </rPh>
    <rPh sb="9" eb="11">
      <t>カイシャ</t>
    </rPh>
    <phoneticPr fontId="2"/>
  </si>
  <si>
    <t xml:space="preserve"> マルバツフドウサン　カブシキガイシャ</t>
    <phoneticPr fontId="2"/>
  </si>
  <si>
    <t xml:space="preserve"> ○○県××市△△１－２－３</t>
    <rPh sb="3" eb="4">
      <t>ケン</t>
    </rPh>
    <rPh sb="6" eb="7">
      <t>シ</t>
    </rPh>
    <phoneticPr fontId="2"/>
  </si>
  <si>
    <t xml:space="preserve"> ハチジョウ　イチロウ</t>
    <phoneticPr fontId="2"/>
  </si>
  <si>
    <t xml:space="preserve"> 八丈　一郎</t>
    <rPh sb="1" eb="3">
      <t>ハチジョウ</t>
    </rPh>
    <rPh sb="4" eb="6">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</si>
</sst>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2"/>
      <name val="ＭＳ Ｐ明朝"/>
      <family val="1"/>
      <charset val="128"/>
    </font>
    <font>
      <sz val="8"/>
      <name val="ＭＳ Ｐ明朝"/>
      <family val="1"/>
      <charset val="128"/>
    </font>
    <font>
      <b/>
      <u/>
      <sz val="12"/>
      <name val="ＭＳ Ｐ明朝"/>
      <family val="1"/>
      <charset val="128"/>
    </font>
    <font>
      <b/>
      <sz val="12"/>
      <name val="ＭＳ Ｐ明朝"/>
      <family val="1"/>
      <charset val="128"/>
    </font>
    <font>
      <sz val="8"/>
      <name val="ＭＳ 明朝"/>
      <family val="1"/>
      <charset val="128"/>
    </font>
    <font>
      <sz val="10"/>
      <name val="ＭＳ 明朝"/>
      <family val="1"/>
      <charset val="128"/>
    </font>
    <font>
      <sz val="9"/>
      <name val="ＭＳ 明朝"/>
      <family val="1"/>
      <charset val="128"/>
    </font>
    <font>
      <sz val="7.5"/>
      <name val="ＭＳ Ｐ明朝"/>
      <family val="1"/>
      <charset val="128"/>
    </font>
    <font>
      <sz val="8.5"/>
      <name val="ＭＳ Ｐ明朝"/>
      <family val="1"/>
      <charset val="128"/>
    </font>
    <font>
      <sz val="9.5"/>
      <name val="ＭＳ 明朝"/>
      <family val="1"/>
      <charset val="128"/>
    </font>
    <font>
      <sz val="9.8000000000000007"/>
      <name val="ＭＳ 明朝"/>
      <family val="1"/>
      <charset val="128"/>
    </font>
    <font>
      <sz val="10"/>
      <color rgb="FFFF0000"/>
      <name val="ＭＳ Ｐ明朝"/>
      <family val="1"/>
      <charset val="128"/>
    </font>
    <font>
      <sz val="12"/>
      <color rgb="FFFF0000"/>
      <name val="ＭＳ Ｐ明朝"/>
      <family val="1"/>
      <charset val="128"/>
    </font>
    <font>
      <sz val="11"/>
      <color rgb="FFFF0000"/>
      <name val="ＭＳ Ｐ明朝"/>
      <family val="1"/>
      <charset val="128"/>
    </font>
    <font>
      <sz val="7"/>
      <name val="ＭＳ Ｐ明朝"/>
      <family val="1"/>
      <charset val="128"/>
    </font>
    <font>
      <sz val="18"/>
      <name val="ＭＳ 明朝"/>
      <family val="1"/>
      <charset val="128"/>
    </font>
    <font>
      <sz val="11"/>
      <name val="ＭＳ 明朝"/>
      <family val="1"/>
      <charset val="128"/>
    </font>
    <font>
      <sz val="14"/>
      <name val="ＭＳ 明朝"/>
      <family val="1"/>
      <charset val="128"/>
    </font>
    <font>
      <sz val="14"/>
      <name val="ＭＳ Ｐ明朝"/>
      <family val="1"/>
      <charset val="128"/>
    </font>
    <font>
      <sz val="16"/>
      <name val="ＭＳ Ｐ明朝"/>
      <family val="1"/>
      <charset val="128"/>
    </font>
    <font>
      <b/>
      <sz val="14"/>
      <name val="ＭＳ ゴシック"/>
      <family val="3"/>
      <charset val="128"/>
    </font>
    <font>
      <sz val="20"/>
      <name val="ＭＳ 明朝"/>
      <family val="1"/>
      <charset val="128"/>
    </font>
    <font>
      <sz val="16"/>
      <color rgb="FFFF0000"/>
      <name val="ＭＳ Ｐ明朝"/>
      <family val="1"/>
      <charset val="128"/>
    </font>
    <font>
      <sz val="14"/>
      <color rgb="FFFF0000"/>
      <name val="ＭＳ Ｐ明朝"/>
      <family val="1"/>
      <charset val="128"/>
    </font>
    <font>
      <sz val="14"/>
      <color rgb="FFFF0000"/>
      <name val="ＭＳ 明朝"/>
      <family val="1"/>
      <charset val="128"/>
    </font>
    <font>
      <sz val="12"/>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8" tint="0.59996337778862885"/>
        <bgColor indexed="64"/>
      </patternFill>
    </fill>
  </fills>
  <borders count="7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style="thin">
        <color indexed="64"/>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diagonal/>
    </border>
    <border>
      <left/>
      <right style="medium">
        <color rgb="FFFF0000"/>
      </right>
      <top/>
      <bottom/>
      <diagonal/>
    </border>
    <border>
      <left style="medium">
        <color rgb="FFFF0000"/>
      </left>
      <right/>
      <top/>
      <bottom/>
      <diagonal/>
    </border>
    <border>
      <left/>
      <right style="medium">
        <color rgb="FFFF0000"/>
      </right>
      <top/>
      <bottom style="thin">
        <color indexed="64"/>
      </bottom>
      <diagonal/>
    </border>
    <border>
      <left/>
      <right style="medium">
        <color rgb="FFFF0000"/>
      </right>
      <top style="thin">
        <color indexed="64"/>
      </top>
      <bottom/>
      <diagonal/>
    </border>
    <border>
      <left style="medium">
        <color rgb="FFFF0000"/>
      </left>
      <right/>
      <top/>
      <bottom style="medium">
        <color rgb="FFFF0000"/>
      </bottom>
      <diagonal/>
    </border>
    <border>
      <left/>
      <right/>
      <top/>
      <bottom style="medium">
        <color rgb="FFFF0000"/>
      </bottom>
      <diagonal/>
    </border>
    <border>
      <left style="thin">
        <color indexed="64"/>
      </left>
      <right/>
      <top/>
      <bottom style="medium">
        <color rgb="FFFF0000"/>
      </bottom>
      <diagonal/>
    </border>
    <border>
      <left/>
      <right style="thin">
        <color indexed="64"/>
      </right>
      <top/>
      <bottom style="medium">
        <color rgb="FFFF0000"/>
      </bottom>
      <diagonal/>
    </border>
    <border>
      <left/>
      <right style="medium">
        <color rgb="FFFF0000"/>
      </right>
      <top/>
      <bottom style="medium">
        <color rgb="FFFF0000"/>
      </bottom>
      <diagonal/>
    </border>
    <border>
      <left/>
      <right style="thin">
        <color indexed="64"/>
      </right>
      <top style="medium">
        <color rgb="FFFF0000"/>
      </top>
      <bottom/>
      <diagonal/>
    </border>
    <border>
      <left style="medium">
        <color indexed="64"/>
      </left>
      <right/>
      <top style="medium">
        <color rgb="FFFF0000"/>
      </top>
      <bottom/>
      <diagonal/>
    </border>
    <border>
      <left/>
      <right style="medium">
        <color rgb="FFFF0000"/>
      </right>
      <top/>
      <bottom style="medium">
        <color indexed="64"/>
      </bottom>
      <diagonal/>
    </border>
    <border>
      <left/>
      <right style="medium">
        <color rgb="FFFF0000"/>
      </right>
      <top style="medium">
        <color indexed="64"/>
      </top>
      <bottom/>
      <diagonal/>
    </border>
    <border>
      <left style="medium">
        <color rgb="FFFF0000"/>
      </left>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indexed="64"/>
      </right>
      <top style="medium">
        <color rgb="FFFF0000"/>
      </top>
      <bottom style="thin">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right style="medium">
        <color rgb="FFFF0000"/>
      </right>
      <top style="medium">
        <color rgb="FFFF0000"/>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943">
    <xf numFmtId="0" fontId="0" fillId="0" borderId="0" xfId="0"/>
    <xf numFmtId="0" fontId="4" fillId="2" borderId="0" xfId="0" applyFont="1" applyFill="1" applyBorder="1"/>
    <xf numFmtId="0" fontId="5" fillId="2" borderId="0" xfId="0" applyFont="1" applyFill="1" applyBorder="1" applyAlignment="1"/>
    <xf numFmtId="0" fontId="5" fillId="2" borderId="0" xfId="0" applyFont="1" applyFill="1" applyBorder="1" applyAlignment="1">
      <alignment horizontal="right"/>
    </xf>
    <xf numFmtId="0" fontId="5" fillId="2" borderId="0" xfId="0" applyFont="1" applyFill="1" applyBorder="1" applyAlignment="1">
      <alignment vertical="top"/>
    </xf>
    <xf numFmtId="0" fontId="5" fillId="2" borderId="0" xfId="0" applyFont="1" applyFill="1" applyBorder="1" applyAlignment="1">
      <alignment horizontal="right" vertical="top"/>
    </xf>
    <xf numFmtId="0" fontId="3" fillId="2" borderId="0" xfId="0" applyFont="1" applyFill="1" applyBorder="1" applyAlignment="1">
      <alignment vertical="center"/>
    </xf>
    <xf numFmtId="0" fontId="4" fillId="2" borderId="1" xfId="0" applyFont="1" applyFill="1" applyBorder="1"/>
    <xf numFmtId="0" fontId="4" fillId="2" borderId="2" xfId="0" applyFont="1" applyFill="1" applyBorder="1" applyAlignment="1"/>
    <xf numFmtId="0" fontId="4" fillId="2" borderId="3" xfId="0" applyFont="1" applyFill="1" applyBorder="1" applyAlignment="1"/>
    <xf numFmtId="0" fontId="4" fillId="2" borderId="4" xfId="0" applyFont="1" applyFill="1" applyBorder="1" applyAlignment="1"/>
    <xf numFmtId="0" fontId="6" fillId="2" borderId="3" xfId="0" applyFont="1" applyFill="1" applyBorder="1" applyAlignment="1">
      <alignment horizontal="center" vertical="center" wrapText="1"/>
    </xf>
    <xf numFmtId="0" fontId="4" fillId="2" borderId="3" xfId="0" applyFont="1" applyFill="1" applyBorder="1"/>
    <xf numFmtId="0" fontId="4" fillId="2" borderId="5" xfId="0" applyFont="1" applyFill="1" applyBorder="1" applyAlignment="1">
      <alignment vertical="center"/>
    </xf>
    <xf numFmtId="0" fontId="4" fillId="2" borderId="0" xfId="0" applyFont="1" applyFill="1" applyBorder="1" applyAlignment="1"/>
    <xf numFmtId="0" fontId="4" fillId="2" borderId="0" xfId="0" applyFont="1" applyFill="1" applyBorder="1" applyAlignment="1">
      <alignment vertical="center"/>
    </xf>
    <xf numFmtId="0" fontId="4" fillId="2" borderId="6" xfId="0" applyFont="1" applyFill="1" applyBorder="1" applyAlignment="1">
      <alignment vertical="center"/>
    </xf>
    <xf numFmtId="0" fontId="6" fillId="2" borderId="5" xfId="0" applyFont="1" applyFill="1" applyBorder="1" applyAlignment="1">
      <alignment vertical="center"/>
    </xf>
    <xf numFmtId="0" fontId="6" fillId="2" borderId="0"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4" fillId="2" borderId="6" xfId="0" applyFont="1" applyFill="1" applyBorder="1"/>
    <xf numFmtId="0" fontId="4" fillId="2" borderId="6" xfId="0" applyFont="1" applyFill="1" applyBorder="1" applyAlignment="1"/>
    <xf numFmtId="0" fontId="4" fillId="2" borderId="0" xfId="0" applyFont="1" applyFill="1" applyBorder="1" applyAlignment="1">
      <alignment horizontal="left"/>
    </xf>
    <xf numFmtId="0" fontId="8" fillId="2" borderId="6" xfId="0" applyFont="1" applyFill="1" applyBorder="1" applyAlignment="1">
      <alignment horizontal="right"/>
    </xf>
    <xf numFmtId="0" fontId="3" fillId="2" borderId="6" xfId="0" applyFont="1" applyFill="1" applyBorder="1" applyAlignment="1">
      <alignment vertical="center"/>
    </xf>
    <xf numFmtId="0" fontId="11" fillId="2" borderId="0" xfId="0" applyFont="1" applyFill="1" applyBorder="1" applyAlignment="1">
      <alignment horizontal="left" vertical="center" wrapText="1"/>
    </xf>
    <xf numFmtId="0" fontId="4" fillId="2" borderId="0" xfId="0" applyFont="1" applyFill="1" applyBorder="1" applyAlignment="1">
      <alignment vertical="top"/>
    </xf>
    <xf numFmtId="0" fontId="3" fillId="2" borderId="0" xfId="0" applyFont="1" applyFill="1" applyBorder="1" applyAlignment="1"/>
    <xf numFmtId="0" fontId="4" fillId="2" borderId="5" xfId="0" applyFont="1" applyFill="1" applyBorder="1"/>
    <xf numFmtId="0" fontId="4" fillId="2" borderId="11" xfId="0" applyFont="1" applyFill="1" applyBorder="1"/>
    <xf numFmtId="0" fontId="4" fillId="2" borderId="5" xfId="0" applyFont="1" applyFill="1" applyBorder="1" applyAlignment="1">
      <alignment vertical="top"/>
    </xf>
    <xf numFmtId="0" fontId="4" fillId="2" borderId="0" xfId="0" applyFont="1" applyFill="1" applyBorder="1" applyAlignment="1">
      <alignment vertical="center" wrapText="1"/>
    </xf>
    <xf numFmtId="0" fontId="4" fillId="2" borderId="11" xfId="0" applyFont="1" applyFill="1" applyBorder="1" applyAlignment="1">
      <alignment vertical="center" wrapText="1"/>
    </xf>
    <xf numFmtId="0" fontId="3" fillId="2" borderId="0" xfId="0" applyFont="1" applyFill="1" applyBorder="1"/>
    <xf numFmtId="0" fontId="4" fillId="2" borderId="0" xfId="0" applyFont="1" applyFill="1" applyBorder="1" applyAlignment="1">
      <alignment horizontal="right" vertical="center"/>
    </xf>
    <xf numFmtId="0" fontId="4" fillId="2" borderId="12" xfId="0" applyFont="1" applyFill="1" applyBorder="1"/>
    <xf numFmtId="0" fontId="9" fillId="2" borderId="0" xfId="0" applyFont="1" applyFill="1" applyBorder="1" applyAlignment="1">
      <alignment vertical="center"/>
    </xf>
    <xf numFmtId="0" fontId="8" fillId="2" borderId="0" xfId="0" applyFont="1" applyFill="1" applyBorder="1" applyAlignment="1">
      <alignment horizontal="right"/>
    </xf>
    <xf numFmtId="0" fontId="4" fillId="2" borderId="13" xfId="0" applyFont="1" applyFill="1" applyBorder="1" applyAlignment="1">
      <alignment horizontal="left" vertical="center"/>
    </xf>
    <xf numFmtId="0" fontId="12" fillId="2" borderId="12" xfId="0" applyFont="1" applyFill="1" applyBorder="1" applyAlignment="1"/>
    <xf numFmtId="0" fontId="12" fillId="2" borderId="0" xfId="0" applyFont="1" applyFill="1" applyBorder="1" applyAlignment="1"/>
    <xf numFmtId="0" fontId="12" fillId="2" borderId="14" xfId="0" applyFont="1" applyFill="1" applyBorder="1" applyAlignment="1"/>
    <xf numFmtId="0" fontId="4" fillId="2" borderId="15" xfId="0" applyFont="1" applyFill="1" applyBorder="1" applyAlignment="1">
      <alignment vertical="center"/>
    </xf>
    <xf numFmtId="0" fontId="7" fillId="2" borderId="0" xfId="0" applyFont="1" applyFill="1" applyBorder="1" applyAlignment="1"/>
    <xf numFmtId="0" fontId="13" fillId="2" borderId="0" xfId="0" applyFont="1" applyFill="1" applyBorder="1" applyAlignment="1">
      <alignment horizontal="left"/>
    </xf>
    <xf numFmtId="0" fontId="4" fillId="2" borderId="0" xfId="0" applyFont="1" applyFill="1" applyBorder="1" applyAlignment="1">
      <alignment horizontal="center" vertical="top"/>
    </xf>
    <xf numFmtId="0" fontId="4" fillId="2" borderId="0" xfId="0" applyFont="1" applyFill="1" applyBorder="1" applyAlignment="1">
      <alignment horizontal="left" vertical="top"/>
    </xf>
    <xf numFmtId="0" fontId="8" fillId="2" borderId="0" xfId="0" applyFont="1" applyFill="1" applyBorder="1" applyAlignment="1">
      <alignment vertical="top" wrapText="1"/>
    </xf>
    <xf numFmtId="0" fontId="8" fillId="2" borderId="6" xfId="0" applyFont="1" applyFill="1" applyBorder="1" applyAlignment="1">
      <alignment vertical="top" wrapText="1"/>
    </xf>
    <xf numFmtId="0" fontId="3" fillId="2" borderId="9" xfId="0" applyFont="1" applyFill="1" applyBorder="1" applyAlignment="1">
      <alignment vertical="center"/>
    </xf>
    <xf numFmtId="0" fontId="4" fillId="2" borderId="0" xfId="0" applyFont="1" applyFill="1" applyBorder="1" applyAlignment="1">
      <alignment horizontal="right" vertical="top"/>
    </xf>
    <xf numFmtId="0" fontId="21" fillId="2" borderId="0" xfId="0" applyFont="1" applyFill="1" applyBorder="1"/>
    <xf numFmtId="0" fontId="21" fillId="2" borderId="0" xfId="0" applyFont="1" applyFill="1"/>
    <xf numFmtId="0" fontId="21" fillId="2" borderId="0" xfId="0" applyFont="1" applyFill="1" applyBorder="1" applyAlignment="1">
      <alignment textRotation="255"/>
    </xf>
    <xf numFmtId="0" fontId="21" fillId="2" borderId="0" xfId="0" applyFont="1" applyFill="1" applyAlignment="1">
      <alignment textRotation="255"/>
    </xf>
    <xf numFmtId="0" fontId="7"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22" fillId="2" borderId="0" xfId="0" applyFont="1" applyFill="1" applyBorder="1" applyAlignment="1">
      <alignment horizontal="left" vertical="center"/>
    </xf>
    <xf numFmtId="0" fontId="22" fillId="2" borderId="0" xfId="0" applyFont="1" applyFill="1" applyBorder="1" applyAlignment="1">
      <alignment horizontal="distributed"/>
    </xf>
    <xf numFmtId="0" fontId="22" fillId="2" borderId="0" xfId="0" applyFont="1" applyFill="1" applyBorder="1" applyAlignment="1">
      <alignment horizontal="distributed" vertical="top"/>
    </xf>
    <xf numFmtId="0" fontId="4" fillId="2" borderId="24" xfId="0" applyFont="1" applyFill="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3" fillId="2" borderId="1" xfId="0" applyFont="1" applyFill="1" applyBorder="1"/>
    <xf numFmtId="0" fontId="4" fillId="2" borderId="3" xfId="0" applyFont="1" applyFill="1" applyBorder="1" applyAlignment="1">
      <alignment vertical="center" wrapText="1"/>
    </xf>
    <xf numFmtId="0" fontId="7" fillId="2" borderId="0" xfId="0" applyFont="1" applyFill="1" applyBorder="1" applyAlignment="1">
      <alignment vertical="center"/>
    </xf>
    <xf numFmtId="0" fontId="4" fillId="2" borderId="10" xfId="0" applyFont="1" applyFill="1" applyBorder="1" applyAlignment="1">
      <alignment vertical="center"/>
    </xf>
    <xf numFmtId="0" fontId="16" fillId="2" borderId="1" xfId="0" applyFont="1" applyFill="1" applyBorder="1" applyAlignment="1">
      <alignment horizontal="center" vertical="center" wrapText="1"/>
    </xf>
    <xf numFmtId="0" fontId="14" fillId="2" borderId="14" xfId="0" applyFont="1" applyFill="1" applyBorder="1" applyAlignment="1"/>
    <xf numFmtId="0" fontId="14" fillId="2" borderId="0" xfId="0" applyFont="1" applyFill="1" applyBorder="1" applyAlignment="1"/>
    <xf numFmtId="0" fontId="14" fillId="2" borderId="6" xfId="0" applyFont="1" applyFill="1" applyBorder="1" applyAlignment="1"/>
    <xf numFmtId="0" fontId="12" fillId="2" borderId="0" xfId="0" applyFont="1" applyFill="1" applyBorder="1" applyAlignment="1">
      <alignment shrinkToFit="1"/>
    </xf>
    <xf numFmtId="0" fontId="4" fillId="2" borderId="1" xfId="0" applyFont="1" applyFill="1" applyBorder="1" applyAlignment="1"/>
    <xf numFmtId="0" fontId="4" fillId="2" borderId="1" xfId="0" applyFont="1" applyFill="1" applyBorder="1" applyAlignment="1">
      <alignment horizontal="center" vertical="top"/>
    </xf>
    <xf numFmtId="0" fontId="8" fillId="2" borderId="1" xfId="0" applyFont="1" applyFill="1" applyBorder="1" applyAlignment="1">
      <alignment vertical="top" wrapText="1"/>
    </xf>
    <xf numFmtId="0" fontId="12" fillId="2" borderId="0" xfId="0" applyFont="1" applyFill="1" applyBorder="1" applyAlignment="1">
      <alignment vertical="center" wrapText="1"/>
    </xf>
    <xf numFmtId="0" fontId="12" fillId="2" borderId="11" xfId="0" applyFont="1" applyFill="1" applyBorder="1" applyAlignment="1">
      <alignment vertical="center" wrapText="1"/>
    </xf>
    <xf numFmtId="0" fontId="4" fillId="2" borderId="14" xfId="0" applyFont="1" applyFill="1" applyBorder="1" applyAlignment="1">
      <alignment horizontal="center" vertical="top"/>
    </xf>
    <xf numFmtId="0" fontId="4" fillId="2" borderId="25" xfId="0" applyFont="1" applyFill="1" applyBorder="1" applyAlignment="1">
      <alignment horizontal="center" vertical="top"/>
    </xf>
    <xf numFmtId="0" fontId="4" fillId="2" borderId="24" xfId="0" applyFont="1" applyFill="1" applyBorder="1"/>
    <xf numFmtId="0" fontId="4" fillId="2" borderId="6" xfId="0" applyFont="1" applyFill="1" applyBorder="1" applyAlignment="1">
      <alignment horizontal="left" vertical="center"/>
    </xf>
    <xf numFmtId="0" fontId="4" fillId="2" borderId="14" xfId="0" applyFont="1" applyFill="1" applyBorder="1"/>
    <xf numFmtId="0" fontId="4" fillId="2" borderId="15" xfId="0" applyFont="1" applyFill="1" applyBorder="1"/>
    <xf numFmtId="0" fontId="4" fillId="2" borderId="25" xfId="0" applyFont="1" applyFill="1" applyBorder="1"/>
    <xf numFmtId="0" fontId="4" fillId="2" borderId="28" xfId="0" applyFont="1" applyFill="1" applyBorder="1"/>
    <xf numFmtId="0" fontId="4" fillId="2" borderId="0" xfId="0" applyFont="1" applyFill="1" applyBorder="1" applyAlignment="1">
      <alignment horizontal="right"/>
    </xf>
    <xf numFmtId="0" fontId="4" fillId="2" borderId="6" xfId="0" applyFont="1" applyFill="1" applyBorder="1" applyAlignment="1">
      <alignment horizontal="right" vertical="center"/>
    </xf>
    <xf numFmtId="0" fontId="7" fillId="2" borderId="3" xfId="0" applyFont="1" applyFill="1" applyBorder="1" applyAlignment="1"/>
    <xf numFmtId="0" fontId="4" fillId="2" borderId="3" xfId="0" applyFont="1" applyFill="1" applyBorder="1" applyAlignment="1">
      <alignment vertical="top"/>
    </xf>
    <xf numFmtId="0" fontId="4" fillId="2" borderId="16" xfId="0" applyFont="1" applyFill="1" applyBorder="1" applyAlignment="1">
      <alignment vertical="center" wrapText="1"/>
    </xf>
    <xf numFmtId="0" fontId="3" fillId="2" borderId="0" xfId="0" applyFont="1" applyFill="1" applyBorder="1" applyAlignment="1">
      <alignment horizontal="center" vertical="center"/>
    </xf>
    <xf numFmtId="0" fontId="4" fillId="2" borderId="0" xfId="0" applyFont="1" applyFill="1" applyBorder="1" applyAlignment="1">
      <alignment vertical="center" textRotation="255"/>
    </xf>
    <xf numFmtId="0" fontId="4" fillId="2" borderId="11" xfId="0" applyFont="1" applyFill="1" applyBorder="1" applyAlignment="1">
      <alignment vertical="center" textRotation="255"/>
    </xf>
    <xf numFmtId="0" fontId="4" fillId="2" borderId="1" xfId="0" applyFont="1" applyFill="1" applyBorder="1" applyAlignment="1">
      <alignment vertical="center" textRotation="255"/>
    </xf>
    <xf numFmtId="0" fontId="4" fillId="2" borderId="21" xfId="0" applyFont="1" applyFill="1" applyBorder="1" applyAlignment="1">
      <alignment vertical="center" textRotation="255"/>
    </xf>
    <xf numFmtId="0" fontId="10" fillId="2" borderId="0" xfId="0" applyFont="1" applyFill="1" applyBorder="1" applyAlignment="1">
      <alignment vertical="center"/>
    </xf>
    <xf numFmtId="0" fontId="4" fillId="2" borderId="14" xfId="0" applyFont="1" applyFill="1" applyBorder="1" applyAlignment="1">
      <alignment vertical="center"/>
    </xf>
    <xf numFmtId="0" fontId="3" fillId="2" borderId="0" xfId="0" applyFont="1" applyFill="1" applyBorder="1" applyAlignment="1">
      <alignment horizontal="left" vertical="center" wrapText="1"/>
    </xf>
    <xf numFmtId="0" fontId="8" fillId="2" borderId="0" xfId="0" applyFont="1" applyFill="1" applyBorder="1" applyAlignment="1">
      <alignment horizontal="center"/>
    </xf>
    <xf numFmtId="0" fontId="15" fillId="2" borderId="0" xfId="0" applyFont="1" applyFill="1" applyBorder="1" applyAlignment="1">
      <alignment horizontal="center" vertical="center"/>
    </xf>
    <xf numFmtId="0" fontId="3" fillId="2" borderId="0" xfId="0" applyFont="1" applyFill="1" applyBorder="1" applyAlignment="1">
      <alignment vertical="center" textRotation="255"/>
    </xf>
    <xf numFmtId="0" fontId="3" fillId="2" borderId="1" xfId="0" applyFont="1" applyFill="1" applyBorder="1" applyAlignment="1">
      <alignment vertical="center" textRotation="255"/>
    </xf>
    <xf numFmtId="0" fontId="12" fillId="2" borderId="0" xfId="0" applyFont="1" applyFill="1" applyBorder="1" applyAlignment="1">
      <alignment horizontal="left" vertical="center"/>
    </xf>
    <xf numFmtId="0" fontId="15"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3" fillId="2" borderId="3" xfId="0" applyFont="1" applyFill="1" applyBorder="1" applyAlignment="1">
      <alignment vertical="center" textRotation="255"/>
    </xf>
    <xf numFmtId="0" fontId="4" fillId="2" borderId="3" xfId="0" applyFont="1" applyFill="1" applyBorder="1" applyAlignment="1">
      <alignment vertical="center" textRotation="255"/>
    </xf>
    <xf numFmtId="0" fontId="4" fillId="2" borderId="0" xfId="0" applyFont="1" applyFill="1" applyBorder="1" applyAlignment="1">
      <alignment horizontal="left" vertical="center" indent="1"/>
    </xf>
    <xf numFmtId="0" fontId="4" fillId="2" borderId="0" xfId="0" applyFont="1" applyFill="1" applyBorder="1" applyAlignment="1">
      <alignment horizontal="left" vertical="center" wrapText="1" indent="1"/>
    </xf>
    <xf numFmtId="0" fontId="4" fillId="2" borderId="1" xfId="0" applyFont="1" applyFill="1" applyBorder="1" applyAlignment="1">
      <alignment horizontal="left" vertical="center" indent="1"/>
    </xf>
    <xf numFmtId="38" fontId="3" fillId="2" borderId="1" xfId="1" applyFont="1" applyFill="1" applyBorder="1" applyAlignment="1">
      <alignment vertical="center"/>
    </xf>
    <xf numFmtId="38" fontId="3" fillId="2" borderId="1" xfId="1" applyFont="1" applyFill="1" applyBorder="1" applyAlignment="1">
      <alignment horizontal="right" vertical="center" indent="1"/>
    </xf>
    <xf numFmtId="38" fontId="4" fillId="2" borderId="1" xfId="1" applyFont="1" applyFill="1" applyBorder="1" applyAlignment="1">
      <alignment horizontal="right" vertical="center" indent="1"/>
    </xf>
    <xf numFmtId="0" fontId="6" fillId="2" borderId="1" xfId="0" applyFont="1" applyFill="1" applyBorder="1" applyAlignment="1">
      <alignment vertical="distributed"/>
    </xf>
    <xf numFmtId="0" fontId="4" fillId="2" borderId="1" xfId="0" applyFont="1" applyFill="1" applyBorder="1" applyAlignment="1">
      <alignment vertical="distributed"/>
    </xf>
    <xf numFmtId="0" fontId="7" fillId="2" borderId="39" xfId="0" applyFont="1" applyFill="1" applyBorder="1" applyAlignment="1"/>
    <xf numFmtId="0" fontId="4" fillId="2" borderId="39" xfId="0" applyFont="1" applyFill="1" applyBorder="1" applyAlignment="1">
      <alignment vertical="top"/>
    </xf>
    <xf numFmtId="0" fontId="3" fillId="2" borderId="11" xfId="0" applyFont="1" applyFill="1" applyBorder="1" applyAlignment="1">
      <alignment horizontal="right" vertical="center"/>
    </xf>
    <xf numFmtId="0" fontId="4" fillId="2" borderId="2" xfId="0" applyFont="1" applyFill="1" applyBorder="1" applyAlignment="1">
      <alignment vertical="top"/>
    </xf>
    <xf numFmtId="38" fontId="10" fillId="2" borderId="5" xfId="1" applyFont="1" applyFill="1" applyBorder="1" applyAlignment="1">
      <alignment vertical="center"/>
    </xf>
    <xf numFmtId="0" fontId="15"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25" xfId="0" applyFont="1" applyFill="1" applyBorder="1" applyAlignment="1">
      <alignment horizontal="center" vertical="center"/>
    </xf>
    <xf numFmtId="0" fontId="10" fillId="2" borderId="24" xfId="0" applyFont="1" applyFill="1" applyBorder="1" applyAlignment="1">
      <alignment vertical="center"/>
    </xf>
    <xf numFmtId="0" fontId="10" fillId="2" borderId="12" xfId="0" applyFont="1" applyFill="1" applyBorder="1" applyAlignment="1">
      <alignment horizontal="center" vertical="center"/>
    </xf>
    <xf numFmtId="0" fontId="7" fillId="2" borderId="12" xfId="0" applyFont="1" applyFill="1" applyBorder="1" applyAlignment="1"/>
    <xf numFmtId="0" fontId="10" fillId="2" borderId="6" xfId="0" applyFont="1" applyFill="1" applyBorder="1" applyAlignment="1">
      <alignment vertical="center"/>
    </xf>
    <xf numFmtId="0" fontId="4" fillId="2" borderId="25" xfId="0" applyFont="1" applyFill="1" applyBorder="1" applyAlignment="1">
      <alignment vertical="center"/>
    </xf>
    <xf numFmtId="0" fontId="4" fillId="2" borderId="1" xfId="0" applyFont="1" applyFill="1" applyBorder="1" applyAlignment="1">
      <alignment horizontal="left" vertical="center" wrapText="1" indent="1"/>
    </xf>
    <xf numFmtId="0" fontId="26" fillId="2" borderId="14" xfId="0" applyFont="1" applyFill="1" applyBorder="1" applyAlignment="1">
      <alignment vertical="center"/>
    </xf>
    <xf numFmtId="0" fontId="26" fillId="2" borderId="0" xfId="0" applyFont="1" applyFill="1" applyBorder="1" applyAlignment="1">
      <alignment vertical="center"/>
    </xf>
    <xf numFmtId="0" fontId="25" fillId="2" borderId="0" xfId="0" applyFont="1" applyFill="1" applyBorder="1" applyAlignment="1">
      <alignment vertical="center"/>
    </xf>
    <xf numFmtId="0" fontId="12" fillId="2" borderId="0" xfId="0" applyFont="1" applyFill="1" applyBorder="1" applyAlignment="1">
      <alignment vertical="top" textRotation="255"/>
    </xf>
    <xf numFmtId="0" fontId="12" fillId="2" borderId="0" xfId="0" applyFont="1" applyFill="1" applyBorder="1" applyAlignment="1">
      <alignment horizontal="center" vertical="top" textRotation="255"/>
    </xf>
    <xf numFmtId="38" fontId="4" fillId="2" borderId="0" xfId="1" applyFont="1" applyFill="1" applyBorder="1" applyAlignment="1">
      <alignment vertical="center"/>
    </xf>
    <xf numFmtId="0" fontId="3" fillId="2" borderId="0" xfId="0" applyFont="1" applyFill="1" applyBorder="1" applyAlignment="1">
      <alignment horizontal="right" vertical="center"/>
    </xf>
    <xf numFmtId="0" fontId="4" fillId="2" borderId="28" xfId="0" applyFont="1" applyFill="1" applyBorder="1" applyAlignment="1">
      <alignment vertical="center" textRotation="255"/>
    </xf>
    <xf numFmtId="0" fontId="4" fillId="2" borderId="23" xfId="0" applyFont="1" applyFill="1" applyBorder="1" applyAlignment="1">
      <alignment vertical="center" wrapText="1"/>
    </xf>
    <xf numFmtId="0" fontId="14" fillId="2" borderId="14" xfId="0" applyFont="1" applyFill="1" applyBorder="1" applyAlignment="1">
      <alignment horizontal="center"/>
    </xf>
    <xf numFmtId="0" fontId="27" fillId="2" borderId="0" xfId="0" applyFont="1" applyFill="1" applyBorder="1"/>
    <xf numFmtId="0" fontId="10" fillId="2" borderId="38" xfId="0" applyFont="1" applyFill="1" applyBorder="1" applyAlignment="1">
      <alignment vertical="center"/>
    </xf>
    <xf numFmtId="0" fontId="10" fillId="2" borderId="38" xfId="0" applyFont="1" applyFill="1" applyBorder="1"/>
    <xf numFmtId="0" fontId="10" fillId="2" borderId="2" xfId="0" applyFont="1" applyFill="1" applyBorder="1"/>
    <xf numFmtId="0" fontId="3" fillId="2" borderId="0" xfId="0" applyFont="1" applyFill="1" applyBorder="1" applyAlignment="1">
      <alignment vertical="center"/>
    </xf>
    <xf numFmtId="0" fontId="12" fillId="2" borderId="0" xfId="0" applyFont="1" applyFill="1" applyBorder="1" applyAlignment="1">
      <alignment horizontal="center" vertical="top" textRotation="255"/>
    </xf>
    <xf numFmtId="0" fontId="4" fillId="2" borderId="14"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3"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xf>
    <xf numFmtId="0" fontId="10"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4" fillId="2" borderId="0" xfId="0" applyFont="1" applyFill="1" applyBorder="1" applyAlignment="1">
      <alignment horizontal="left" vertical="center"/>
    </xf>
    <xf numFmtId="0" fontId="10" fillId="2" borderId="5"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0" xfId="0" applyFont="1" applyFill="1" applyBorder="1" applyAlignment="1">
      <alignment horizontal="center"/>
    </xf>
    <xf numFmtId="0" fontId="3" fillId="2" borderId="0" xfId="0" applyFont="1" applyFill="1" applyBorder="1" applyAlignment="1">
      <alignment vertical="center"/>
    </xf>
    <xf numFmtId="0" fontId="23" fillId="2" borderId="0" xfId="0" applyFont="1" applyFill="1" applyBorder="1" applyAlignment="1">
      <alignment horizontal="left" vertical="center"/>
    </xf>
    <xf numFmtId="0" fontId="3"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28" xfId="0" applyFont="1" applyFill="1" applyBorder="1" applyAlignment="1">
      <alignment horizontal="center" vertical="center"/>
    </xf>
    <xf numFmtId="0" fontId="12" fillId="2" borderId="0" xfId="0" applyFont="1" applyFill="1" applyBorder="1" applyAlignment="1">
      <alignment horizontal="center" vertical="top" textRotation="255"/>
    </xf>
    <xf numFmtId="0" fontId="22" fillId="2" borderId="0" xfId="0" applyFont="1" applyFill="1" applyBorder="1" applyAlignment="1">
      <alignment horizontal="distributed"/>
    </xf>
    <xf numFmtId="0" fontId="22" fillId="2" borderId="0" xfId="0" applyFont="1" applyFill="1" applyBorder="1" applyAlignment="1">
      <alignment horizontal="distributed" vertical="top"/>
    </xf>
    <xf numFmtId="0" fontId="17"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4" fillId="2" borderId="0" xfId="0" applyFont="1" applyFill="1" applyBorder="1" applyAlignment="1">
      <alignment horizontal="left" vertical="center"/>
    </xf>
    <xf numFmtId="0" fontId="4" fillId="2" borderId="1" xfId="0" applyFont="1" applyFill="1" applyBorder="1" applyAlignment="1">
      <alignment horizontal="left" vertical="center"/>
    </xf>
    <xf numFmtId="0" fontId="7"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10" fillId="2" borderId="5" xfId="0" applyFont="1" applyFill="1" applyBorder="1" applyAlignment="1">
      <alignment horizontal="center" vertical="center"/>
    </xf>
    <xf numFmtId="0" fontId="4" fillId="2" borderId="19" xfId="0" applyFont="1" applyFill="1" applyBorder="1" applyAlignment="1">
      <alignment vertical="top"/>
    </xf>
    <xf numFmtId="0" fontId="12" fillId="2" borderId="0" xfId="0" applyFont="1" applyFill="1" applyBorder="1" applyAlignment="1">
      <alignment vertical="center" wrapText="1"/>
    </xf>
    <xf numFmtId="0" fontId="23" fillId="2" borderId="0" xfId="0" applyFont="1" applyFill="1" applyBorder="1" applyAlignment="1">
      <alignment vertical="center"/>
    </xf>
    <xf numFmtId="0" fontId="12" fillId="2" borderId="1" xfId="0" applyFont="1" applyFill="1" applyBorder="1" applyAlignment="1">
      <alignment vertical="center" wrapText="1"/>
    </xf>
    <xf numFmtId="0" fontId="12" fillId="2" borderId="23" xfId="0" applyFont="1" applyFill="1" applyBorder="1" applyAlignment="1">
      <alignment vertical="center" wrapText="1"/>
    </xf>
    <xf numFmtId="0" fontId="3" fillId="2" borderId="8" xfId="0" applyFont="1" applyFill="1" applyBorder="1" applyAlignment="1">
      <alignment vertical="center"/>
    </xf>
    <xf numFmtId="0" fontId="4" fillId="2" borderId="12" xfId="0" applyFont="1" applyFill="1" applyBorder="1" applyAlignment="1">
      <alignment vertical="center" wrapText="1"/>
    </xf>
    <xf numFmtId="0" fontId="3" fillId="2" borderId="14" xfId="0" applyFont="1" applyFill="1" applyBorder="1" applyAlignment="1">
      <alignment horizontal="center" vertical="center" wrapText="1"/>
    </xf>
    <xf numFmtId="0" fontId="12" fillId="2" borderId="1" xfId="0" applyFont="1" applyFill="1" applyBorder="1" applyAlignment="1">
      <alignment vertical="center"/>
    </xf>
    <xf numFmtId="0" fontId="4" fillId="2" borderId="0" xfId="0" applyFont="1" applyFill="1" applyBorder="1" applyAlignment="1">
      <alignment vertical="top" wrapText="1"/>
    </xf>
    <xf numFmtId="0" fontId="4" fillId="2" borderId="6" xfId="0" applyFont="1" applyFill="1" applyBorder="1" applyAlignment="1">
      <alignment vertical="top" wrapText="1"/>
    </xf>
    <xf numFmtId="0" fontId="14" fillId="2" borderId="12" xfId="0" applyFont="1" applyFill="1" applyBorder="1" applyAlignment="1"/>
    <xf numFmtId="0" fontId="14" fillId="2" borderId="15" xfId="0" applyFont="1" applyFill="1" applyBorder="1" applyAlignment="1"/>
    <xf numFmtId="38" fontId="25" fillId="2" borderId="0" xfId="1" applyFont="1" applyFill="1" applyBorder="1" applyAlignment="1">
      <alignment vertical="center"/>
    </xf>
    <xf numFmtId="38" fontId="3" fillId="2" borderId="12" xfId="1" applyFont="1" applyFill="1" applyBorder="1" applyAlignment="1">
      <alignment vertical="center"/>
    </xf>
    <xf numFmtId="38" fontId="3" fillId="2" borderId="0" xfId="1" applyFont="1" applyFill="1" applyBorder="1" applyAlignment="1">
      <alignment vertical="center"/>
    </xf>
    <xf numFmtId="38" fontId="3" fillId="2" borderId="14" xfId="1" applyFont="1" applyFill="1" applyBorder="1" applyAlignment="1">
      <alignment vertical="center"/>
    </xf>
    <xf numFmtId="38" fontId="3" fillId="2" borderId="8" xfId="1" applyFont="1" applyFill="1" applyBorder="1" applyAlignment="1">
      <alignment vertical="center"/>
    </xf>
    <xf numFmtId="0" fontId="14" fillId="2" borderId="24" xfId="0" applyFont="1" applyFill="1" applyBorder="1" applyAlignment="1"/>
    <xf numFmtId="0" fontId="14" fillId="2" borderId="10" xfId="0" applyFont="1" applyFill="1" applyBorder="1" applyAlignment="1"/>
    <xf numFmtId="0" fontId="14" fillId="2" borderId="8" xfId="0" applyFont="1" applyFill="1" applyBorder="1" applyAlignment="1"/>
    <xf numFmtId="38" fontId="3" fillId="2" borderId="6" xfId="1" applyFont="1" applyFill="1" applyBorder="1" applyAlignment="1">
      <alignment vertical="center"/>
    </xf>
    <xf numFmtId="0" fontId="12" fillId="2" borderId="12" xfId="0" applyFont="1" applyFill="1" applyBorder="1" applyAlignment="1">
      <alignment shrinkToFit="1"/>
    </xf>
    <xf numFmtId="0" fontId="3" fillId="2" borderId="6" xfId="0" applyFont="1" applyFill="1" applyBorder="1" applyAlignment="1"/>
    <xf numFmtId="0" fontId="7" fillId="2" borderId="0" xfId="0" applyFont="1" applyFill="1" applyBorder="1" applyAlignment="1">
      <alignment vertical="center"/>
    </xf>
    <xf numFmtId="0" fontId="32" fillId="2" borderId="0" xfId="0" applyFont="1" applyFill="1" applyBorder="1" applyAlignment="1"/>
    <xf numFmtId="0" fontId="32" fillId="2" borderId="0" xfId="0" applyFont="1" applyFill="1" applyBorder="1" applyAlignment="1">
      <alignment shrinkToFit="1"/>
    </xf>
    <xf numFmtId="0" fontId="7" fillId="2" borderId="0" xfId="0" applyFont="1" applyFill="1" applyBorder="1" applyAlignment="1">
      <alignment horizontal="left" vertical="center"/>
    </xf>
    <xf numFmtId="0" fontId="7" fillId="2" borderId="0" xfId="0" applyFont="1" applyFill="1" applyBorder="1" applyAlignment="1">
      <alignment horizontal="left"/>
    </xf>
    <xf numFmtId="0" fontId="7" fillId="2" borderId="0" xfId="0" applyFont="1" applyFill="1" applyBorder="1" applyAlignment="1">
      <alignment horizontal="left" vertical="center"/>
    </xf>
    <xf numFmtId="0" fontId="24" fillId="2" borderId="8" xfId="0" applyFont="1" applyFill="1" applyBorder="1" applyAlignment="1">
      <alignment vertical="center"/>
    </xf>
    <xf numFmtId="0" fontId="4" fillId="0" borderId="0" xfId="0" applyFont="1" applyFill="1" applyBorder="1" applyAlignment="1"/>
    <xf numFmtId="0" fontId="4" fillId="0" borderId="6" xfId="0" applyFont="1" applyFill="1" applyBorder="1" applyAlignment="1"/>
    <xf numFmtId="0" fontId="4" fillId="0" borderId="1" xfId="0" applyFont="1" applyFill="1" applyBorder="1" applyAlignment="1"/>
    <xf numFmtId="0" fontId="12" fillId="2" borderId="14" xfId="0" applyFont="1" applyFill="1" applyBorder="1" applyAlignment="1">
      <alignment vertical="center" wrapText="1"/>
    </xf>
    <xf numFmtId="0" fontId="12" fillId="4" borderId="46" xfId="0" applyFont="1" applyFill="1" applyBorder="1" applyAlignment="1">
      <alignment vertical="center" wrapText="1"/>
    </xf>
    <xf numFmtId="0" fontId="12" fillId="2" borderId="25" xfId="0" applyFont="1" applyFill="1" applyBorder="1" applyAlignment="1">
      <alignment vertical="center" wrapText="1"/>
    </xf>
    <xf numFmtId="0" fontId="32" fillId="2" borderId="11" xfId="0" applyFont="1" applyFill="1" applyBorder="1" applyAlignment="1">
      <alignment vertical="center" wrapText="1"/>
    </xf>
    <xf numFmtId="0" fontId="4" fillId="2" borderId="39" xfId="0" applyFont="1" applyFill="1" applyBorder="1" applyAlignment="1">
      <alignment vertical="center" wrapText="1"/>
    </xf>
    <xf numFmtId="0" fontId="4" fillId="2" borderId="40" xfId="0" applyFont="1" applyFill="1" applyBorder="1" applyAlignment="1">
      <alignment vertical="center" wrapText="1"/>
    </xf>
    <xf numFmtId="0" fontId="3" fillId="2" borderId="12" xfId="0" applyFont="1" applyFill="1" applyBorder="1" applyAlignment="1">
      <alignment horizontal="right" vertical="center"/>
    </xf>
    <xf numFmtId="0" fontId="3" fillId="2" borderId="23" xfId="0" applyFont="1" applyFill="1" applyBorder="1" applyAlignment="1">
      <alignment horizontal="right" vertical="center"/>
    </xf>
    <xf numFmtId="0" fontId="4" fillId="2" borderId="12" xfId="0" applyFont="1" applyFill="1" applyBorder="1" applyAlignment="1">
      <alignment vertical="center" textRotation="255"/>
    </xf>
    <xf numFmtId="0" fontId="4" fillId="2" borderId="15" xfId="0" applyFont="1" applyFill="1" applyBorder="1" applyAlignment="1">
      <alignment vertical="center" wrapText="1"/>
    </xf>
    <xf numFmtId="0" fontId="7" fillId="2" borderId="1" xfId="0" applyFont="1" applyFill="1" applyBorder="1" applyAlignment="1">
      <alignment horizontal="center" vertical="center"/>
    </xf>
    <xf numFmtId="0" fontId="7" fillId="2" borderId="0" xfId="0" applyFont="1" applyFill="1" applyBorder="1" applyAlignment="1">
      <alignment vertical="center"/>
    </xf>
    <xf numFmtId="0" fontId="12" fillId="2" borderId="0" xfId="0" applyFont="1" applyFill="1" applyBorder="1" applyAlignment="1">
      <alignment vertical="center" wrapText="1"/>
    </xf>
    <xf numFmtId="0" fontId="12" fillId="2" borderId="1" xfId="0" applyFont="1" applyFill="1" applyBorder="1" applyAlignment="1">
      <alignment vertical="center" wrapText="1"/>
    </xf>
    <xf numFmtId="0" fontId="7" fillId="2" borderId="0" xfId="0" applyFont="1" applyFill="1" applyBorder="1" applyAlignment="1">
      <alignment horizontal="center" vertical="center"/>
    </xf>
    <xf numFmtId="0" fontId="12" fillId="2" borderId="0" xfId="0" applyFont="1" applyFill="1" applyBorder="1" applyAlignment="1">
      <alignment horizontal="center" vertical="top" textRotation="255"/>
    </xf>
    <xf numFmtId="0" fontId="13" fillId="2" borderId="0" xfId="0" applyFont="1" applyFill="1" applyBorder="1" applyAlignment="1">
      <alignment horizontal="center" vertical="center" wrapText="1"/>
    </xf>
    <xf numFmtId="0" fontId="22" fillId="2" borderId="0" xfId="0" applyFont="1" applyFill="1" applyBorder="1" applyAlignment="1">
      <alignment horizontal="distributed"/>
    </xf>
    <xf numFmtId="0" fontId="22" fillId="2" borderId="0" xfId="0" applyFont="1" applyFill="1" applyBorder="1" applyAlignment="1">
      <alignment horizontal="distributed" vertical="top"/>
    </xf>
    <xf numFmtId="0" fontId="4" fillId="2" borderId="0" xfId="0" applyFont="1" applyFill="1" applyBorder="1" applyAlignment="1">
      <alignment horizont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14" xfId="0" applyFont="1" applyFill="1" applyBorder="1" applyAlignment="1">
      <alignment horizontal="center"/>
    </xf>
    <xf numFmtId="0" fontId="3" fillId="2" borderId="0" xfId="0" applyFont="1" applyFill="1" applyBorder="1" applyAlignment="1">
      <alignment vertical="center"/>
    </xf>
    <xf numFmtId="0" fontId="7" fillId="2" borderId="28" xfId="0" applyFont="1" applyFill="1" applyBorder="1" applyAlignment="1">
      <alignment horizontal="center" vertical="center"/>
    </xf>
    <xf numFmtId="0" fontId="3" fillId="2" borderId="1" xfId="0" applyFont="1" applyFill="1" applyBorder="1" applyAlignment="1">
      <alignment vertical="center"/>
    </xf>
    <xf numFmtId="0" fontId="23" fillId="2" borderId="0" xfId="0" applyFont="1" applyFill="1" applyBorder="1" applyAlignment="1">
      <alignment horizontal="left" vertical="center"/>
    </xf>
    <xf numFmtId="0" fontId="16"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1" xfId="0" applyFont="1" applyFill="1" applyBorder="1" applyAlignment="1">
      <alignment horizontal="left" vertical="center"/>
    </xf>
    <xf numFmtId="0" fontId="10" fillId="2" borderId="5" xfId="0" applyFont="1" applyFill="1" applyBorder="1" applyAlignment="1">
      <alignment horizontal="center" vertical="center"/>
    </xf>
    <xf numFmtId="0" fontId="7" fillId="2" borderId="20" xfId="0" applyFont="1" applyFill="1" applyBorder="1" applyAlignment="1">
      <alignment horizontal="center" vertical="center"/>
    </xf>
    <xf numFmtId="0" fontId="3" fillId="2" borderId="3" xfId="0" applyFont="1" applyFill="1" applyBorder="1" applyAlignment="1">
      <alignment horizontal="right" vertical="center"/>
    </xf>
    <xf numFmtId="0" fontId="32" fillId="2" borderId="18" xfId="0" applyFont="1" applyFill="1" applyBorder="1" applyAlignment="1">
      <alignment horizontal="center" vertical="center" textRotation="255" wrapText="1"/>
    </xf>
    <xf numFmtId="0" fontId="4" fillId="2" borderId="21" xfId="0" applyFont="1" applyFill="1" applyBorder="1"/>
    <xf numFmtId="0" fontId="12" fillId="2" borderId="3" xfId="0" applyFont="1" applyFill="1" applyBorder="1" applyAlignment="1">
      <alignment horizontal="center" vertical="top" textRotation="255"/>
    </xf>
    <xf numFmtId="0" fontId="12" fillId="2" borderId="1" xfId="0" applyFont="1" applyFill="1" applyBorder="1" applyAlignment="1">
      <alignment horizontal="center" vertical="top" textRotation="255"/>
    </xf>
    <xf numFmtId="0" fontId="12" fillId="2" borderId="14" xfId="0" applyFont="1" applyFill="1" applyBorder="1" applyAlignment="1">
      <alignment horizontal="center" vertical="top" textRotation="255"/>
    </xf>
    <xf numFmtId="0" fontId="12" fillId="2" borderId="25" xfId="0" applyFont="1" applyFill="1" applyBorder="1" applyAlignment="1">
      <alignment horizontal="center" vertical="top" textRotation="255"/>
    </xf>
    <xf numFmtId="0" fontId="7" fillId="2" borderId="3" xfId="0" applyFont="1" applyFill="1" applyBorder="1" applyAlignment="1">
      <alignment horizontal="center" vertical="center"/>
    </xf>
    <xf numFmtId="0" fontId="4" fillId="2" borderId="13" xfId="0" applyFont="1" applyFill="1" applyBorder="1"/>
    <xf numFmtId="0" fontId="32" fillId="2" borderId="16" xfId="0" applyFont="1" applyFill="1" applyBorder="1" applyAlignment="1">
      <alignment vertical="center" wrapText="1"/>
    </xf>
    <xf numFmtId="0" fontId="7" fillId="2" borderId="12" xfId="0" applyFont="1" applyFill="1" applyBorder="1" applyAlignment="1">
      <alignment vertical="center" wrapText="1"/>
    </xf>
    <xf numFmtId="0" fontId="7" fillId="2" borderId="0" xfId="0" applyFont="1" applyFill="1" applyBorder="1" applyAlignment="1">
      <alignment vertical="center" wrapText="1"/>
    </xf>
    <xf numFmtId="0" fontId="7" fillId="2" borderId="1" xfId="0" applyFont="1" applyFill="1" applyBorder="1" applyAlignment="1">
      <alignment vertical="center" wrapText="1"/>
    </xf>
    <xf numFmtId="0" fontId="12" fillId="2" borderId="24" xfId="0" applyFont="1" applyFill="1" applyBorder="1" applyAlignment="1">
      <alignment horizontal="center" vertical="top" textRotation="255"/>
    </xf>
    <xf numFmtId="0" fontId="3" fillId="2" borderId="6" xfId="0" applyFont="1" applyFill="1" applyBorder="1" applyAlignment="1">
      <alignment horizontal="right" vertical="center"/>
    </xf>
    <xf numFmtId="38" fontId="3" fillId="2" borderId="25" xfId="1" applyFont="1" applyFill="1" applyBorder="1" applyAlignment="1">
      <alignment vertical="center"/>
    </xf>
    <xf numFmtId="38" fontId="3" fillId="2" borderId="1" xfId="1" applyFont="1" applyFill="1" applyBorder="1" applyAlignment="1">
      <alignment horizontal="right" vertical="center"/>
    </xf>
    <xf numFmtId="38" fontId="3" fillId="2" borderId="28" xfId="1" applyFont="1" applyFill="1" applyBorder="1" applyAlignment="1">
      <alignment horizontal="right" vertical="center"/>
    </xf>
    <xf numFmtId="38" fontId="3" fillId="2" borderId="25" xfId="1" applyFont="1" applyFill="1" applyBorder="1" applyAlignment="1"/>
    <xf numFmtId="38" fontId="3" fillId="2" borderId="1" xfId="1" applyFont="1" applyFill="1" applyBorder="1" applyAlignment="1"/>
    <xf numFmtId="0" fontId="12" fillId="2" borderId="21" xfId="0" applyFont="1" applyFill="1" applyBorder="1" applyAlignment="1">
      <alignment vertical="center" wrapText="1"/>
    </xf>
    <xf numFmtId="0" fontId="18" fillId="2" borderId="0" xfId="0" applyFont="1" applyFill="1" applyBorder="1"/>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3" fillId="2" borderId="14" xfId="0" applyFont="1" applyFill="1" applyBorder="1" applyAlignment="1">
      <alignment horizontal="left"/>
    </xf>
    <xf numFmtId="0" fontId="3" fillId="2" borderId="0" xfId="0" applyFont="1" applyFill="1" applyBorder="1" applyAlignment="1">
      <alignment horizontal="left"/>
    </xf>
    <xf numFmtId="0" fontId="7" fillId="0" borderId="12" xfId="0" applyFont="1" applyFill="1" applyBorder="1" applyAlignment="1">
      <alignment horizontal="right" vertical="center"/>
    </xf>
    <xf numFmtId="0" fontId="7" fillId="0" borderId="8" xfId="0" applyFont="1" applyFill="1" applyBorder="1" applyAlignment="1">
      <alignment horizontal="right" vertical="center"/>
    </xf>
    <xf numFmtId="0" fontId="7" fillId="0" borderId="12" xfId="0" applyFont="1" applyFill="1" applyBorder="1" applyAlignment="1">
      <alignment horizontal="center" vertical="center"/>
    </xf>
    <xf numFmtId="0" fontId="7" fillId="0" borderId="8" xfId="0" applyFont="1" applyFill="1" applyBorder="1" applyAlignment="1">
      <alignment horizontal="center" vertical="center"/>
    </xf>
    <xf numFmtId="38" fontId="25" fillId="0" borderId="24" xfId="1" applyFont="1" applyFill="1" applyBorder="1" applyAlignment="1">
      <alignment horizontal="center" vertical="center"/>
    </xf>
    <xf numFmtId="38" fontId="25" fillId="0" borderId="15" xfId="1" applyFont="1" applyFill="1" applyBorder="1" applyAlignment="1">
      <alignment horizontal="center" vertical="center"/>
    </xf>
    <xf numFmtId="38" fontId="25" fillId="0" borderId="10" xfId="1" applyFont="1" applyFill="1" applyBorder="1" applyAlignment="1">
      <alignment horizontal="center" vertical="center"/>
    </xf>
    <xf numFmtId="38" fontId="25" fillId="0" borderId="9" xfId="1" applyFont="1" applyFill="1" applyBorder="1" applyAlignment="1">
      <alignment horizontal="center" vertical="center"/>
    </xf>
    <xf numFmtId="0" fontId="25" fillId="0" borderId="2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9"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9"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9" xfId="0" applyFont="1" applyFill="1" applyBorder="1" applyAlignment="1">
      <alignment horizontal="center" vertical="center"/>
    </xf>
    <xf numFmtId="0" fontId="24" fillId="0" borderId="24"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38" fontId="7" fillId="0" borderId="24"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15" xfId="1" applyFont="1" applyFill="1" applyBorder="1" applyAlignment="1">
      <alignment horizontal="center" vertical="center"/>
    </xf>
    <xf numFmtId="38" fontId="7" fillId="0" borderId="14"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6"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8" xfId="1" applyFont="1" applyFill="1" applyBorder="1" applyAlignment="1">
      <alignment horizontal="center" vertical="center"/>
    </xf>
    <xf numFmtId="38" fontId="7" fillId="0" borderId="9" xfId="1" applyFont="1" applyFill="1" applyBorder="1" applyAlignment="1">
      <alignment horizontal="center" vertical="center"/>
    </xf>
    <xf numFmtId="0" fontId="7" fillId="0" borderId="2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3" fillId="0" borderId="3" xfId="0" applyFont="1" applyFill="1" applyBorder="1" applyAlignment="1">
      <alignment horizontal="center" vertical="top" wrapText="1"/>
    </xf>
    <xf numFmtId="0" fontId="3" fillId="0" borderId="3" xfId="0" applyFont="1" applyFill="1" applyBorder="1" applyAlignment="1">
      <alignment horizontal="center" vertical="center" wrapText="1"/>
    </xf>
    <xf numFmtId="0" fontId="25" fillId="0" borderId="24" xfId="0" applyFont="1" applyFill="1" applyBorder="1" applyAlignment="1">
      <alignment vertical="center"/>
    </xf>
    <xf numFmtId="0" fontId="25" fillId="0" borderId="12" xfId="0" applyFont="1" applyFill="1" applyBorder="1" applyAlignment="1">
      <alignment vertical="center"/>
    </xf>
    <xf numFmtId="0" fontId="25" fillId="0" borderId="15" xfId="0" applyFont="1" applyFill="1" applyBorder="1" applyAlignment="1">
      <alignment vertical="center"/>
    </xf>
    <xf numFmtId="0" fontId="25" fillId="0" borderId="14" xfId="0" applyFont="1" applyFill="1" applyBorder="1" applyAlignment="1">
      <alignment vertical="center"/>
    </xf>
    <xf numFmtId="0" fontId="25" fillId="0" borderId="0" xfId="0" applyFont="1" applyFill="1" applyBorder="1" applyAlignment="1">
      <alignment vertical="center"/>
    </xf>
    <xf numFmtId="0" fontId="25" fillId="0" borderId="6"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25" fillId="0" borderId="9" xfId="0" applyFont="1" applyFill="1" applyBorder="1" applyAlignment="1">
      <alignment vertical="center"/>
    </xf>
    <xf numFmtId="0" fontId="7" fillId="0" borderId="26" xfId="0" applyFont="1" applyFill="1" applyBorder="1" applyAlignment="1">
      <alignment vertical="center"/>
    </xf>
    <xf numFmtId="0" fontId="7" fillId="0" borderId="18" xfId="0" applyFont="1" applyFill="1" applyBorder="1" applyAlignment="1">
      <alignment vertical="center"/>
    </xf>
    <xf numFmtId="0" fontId="7" fillId="0" borderId="17" xfId="0" applyFont="1" applyFill="1" applyBorder="1" applyAlignment="1">
      <alignment vertical="center"/>
    </xf>
    <xf numFmtId="0" fontId="25" fillId="0" borderId="31"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32" xfId="0" applyFont="1" applyFill="1" applyBorder="1" applyAlignment="1">
      <alignment horizontal="center" vertical="center"/>
    </xf>
    <xf numFmtId="0" fontId="25" fillId="0" borderId="36" xfId="0" applyFont="1" applyFill="1" applyBorder="1" applyAlignment="1">
      <alignment horizontal="center" vertical="center"/>
    </xf>
    <xf numFmtId="0" fontId="7" fillId="0" borderId="24" xfId="0" applyFont="1" applyFill="1" applyBorder="1" applyAlignment="1">
      <alignment vertical="center" wrapText="1"/>
    </xf>
    <xf numFmtId="0" fontId="7" fillId="0" borderId="12"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7" fillId="0" borderId="10"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25" xfId="0" applyFont="1" applyFill="1" applyBorder="1" applyAlignment="1">
      <alignment vertical="center" wrapText="1"/>
    </xf>
    <xf numFmtId="0" fontId="7" fillId="0" borderId="1" xfId="0" applyFont="1" applyFill="1" applyBorder="1" applyAlignment="1">
      <alignment vertical="center" wrapText="1"/>
    </xf>
    <xf numFmtId="0" fontId="7" fillId="0" borderId="28" xfId="0" applyFont="1" applyFill="1" applyBorder="1" applyAlignment="1">
      <alignment vertical="center" wrapText="1"/>
    </xf>
    <xf numFmtId="0" fontId="32" fillId="0" borderId="24"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25" fillId="2" borderId="0" xfId="0" applyFont="1" applyFill="1" applyBorder="1" applyAlignment="1">
      <alignment horizontal="left"/>
    </xf>
    <xf numFmtId="0" fontId="25" fillId="2" borderId="6" xfId="0" applyFont="1" applyFill="1" applyBorder="1" applyAlignment="1">
      <alignment horizontal="left"/>
    </xf>
    <xf numFmtId="0" fontId="25" fillId="2" borderId="3" xfId="0" applyFont="1" applyFill="1" applyBorder="1" applyAlignment="1">
      <alignment horizontal="center"/>
    </xf>
    <xf numFmtId="0" fontId="25" fillId="2" borderId="0" xfId="0" applyFont="1" applyFill="1" applyBorder="1" applyAlignment="1">
      <alignment horizontal="center"/>
    </xf>
    <xf numFmtId="0" fontId="7" fillId="2" borderId="14" xfId="0" applyFont="1" applyFill="1" applyBorder="1" applyAlignment="1">
      <alignment vertical="center"/>
    </xf>
    <xf numFmtId="0" fontId="7" fillId="2" borderId="0" xfId="0" applyFont="1" applyFill="1" applyBorder="1" applyAlignment="1">
      <alignment vertical="center"/>
    </xf>
    <xf numFmtId="0" fontId="7" fillId="2" borderId="11" xfId="0" applyFont="1" applyFill="1" applyBorder="1" applyAlignment="1">
      <alignment vertical="center"/>
    </xf>
    <xf numFmtId="0" fontId="7" fillId="2" borderId="24"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4" fillId="0" borderId="0" xfId="0" applyFont="1" applyFill="1" applyBorder="1" applyAlignment="1">
      <alignment vertical="top"/>
    </xf>
    <xf numFmtId="0" fontId="4" fillId="0" borderId="6" xfId="0" applyFont="1" applyFill="1" applyBorder="1" applyAlignment="1">
      <alignment vertical="top"/>
    </xf>
    <xf numFmtId="0" fontId="4" fillId="0" borderId="1" xfId="0" applyFont="1" applyFill="1" applyBorder="1" applyAlignment="1">
      <alignment vertical="top"/>
    </xf>
    <xf numFmtId="0" fontId="4" fillId="0" borderId="28" xfId="0" applyFont="1" applyFill="1" applyBorder="1" applyAlignment="1">
      <alignment vertical="top"/>
    </xf>
    <xf numFmtId="0" fontId="7" fillId="2" borderId="19" xfId="0" applyFont="1" applyFill="1" applyBorder="1" applyAlignment="1">
      <alignment horizontal="center" vertical="center" textRotation="255" wrapText="1"/>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0"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38" fontId="25" fillId="0" borderId="24" xfId="1" applyFont="1" applyFill="1" applyBorder="1" applyAlignment="1">
      <alignment horizontal="center"/>
    </xf>
    <xf numFmtId="38" fontId="25" fillId="0" borderId="12" xfId="1" applyFont="1" applyFill="1" applyBorder="1" applyAlignment="1">
      <alignment horizontal="center"/>
    </xf>
    <xf numFmtId="38" fontId="25" fillId="0" borderId="15" xfId="1" applyFont="1" applyFill="1" applyBorder="1" applyAlignment="1">
      <alignment horizontal="center"/>
    </xf>
    <xf numFmtId="38" fontId="25" fillId="0" borderId="14" xfId="1" applyFont="1" applyFill="1" applyBorder="1" applyAlignment="1">
      <alignment horizontal="center"/>
    </xf>
    <xf numFmtId="38" fontId="25" fillId="0" borderId="0" xfId="1" applyFont="1" applyFill="1" applyBorder="1" applyAlignment="1">
      <alignment horizontal="center"/>
    </xf>
    <xf numFmtId="38" fontId="25" fillId="0" borderId="6" xfId="1" applyFont="1" applyFill="1" applyBorder="1" applyAlignment="1">
      <alignment horizontal="center"/>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7" fillId="2" borderId="4" xfId="0" applyFont="1" applyFill="1" applyBorder="1" applyAlignment="1">
      <alignment horizontal="center" wrapText="1"/>
    </xf>
    <xf numFmtId="0" fontId="7" fillId="2" borderId="7" xfId="0" applyFont="1" applyFill="1" applyBorder="1" applyAlignment="1">
      <alignment horizontal="center" wrapText="1"/>
    </xf>
    <xf numFmtId="0" fontId="7" fillId="2" borderId="8" xfId="0" applyFont="1" applyFill="1" applyBorder="1" applyAlignment="1">
      <alignment horizontal="center" wrapText="1"/>
    </xf>
    <xf numFmtId="0" fontId="7" fillId="2" borderId="9" xfId="0" applyFont="1" applyFill="1" applyBorder="1" applyAlignment="1">
      <alignment horizontal="center" wrapText="1"/>
    </xf>
    <xf numFmtId="0" fontId="7" fillId="2" borderId="2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26" fillId="0" borderId="0" xfId="0" applyFont="1" applyFill="1" applyBorder="1" applyAlignment="1">
      <alignment horizontal="center"/>
    </xf>
    <xf numFmtId="0" fontId="26" fillId="0" borderId="24" xfId="0" applyFont="1" applyFill="1" applyBorder="1" applyAlignment="1">
      <alignment vertical="center" wrapText="1"/>
    </xf>
    <xf numFmtId="0" fontId="26" fillId="0" borderId="12" xfId="0" applyFont="1" applyFill="1" applyBorder="1" applyAlignment="1">
      <alignment vertical="center" wrapText="1"/>
    </xf>
    <xf numFmtId="0" fontId="26" fillId="0" borderId="15" xfId="0" applyFont="1" applyFill="1" applyBorder="1" applyAlignment="1">
      <alignment vertical="center" wrapText="1"/>
    </xf>
    <xf numFmtId="0" fontId="26" fillId="0" borderId="14" xfId="0" applyFont="1" applyFill="1" applyBorder="1" applyAlignment="1">
      <alignment vertical="center" wrapText="1"/>
    </xf>
    <xf numFmtId="0" fontId="26" fillId="0" borderId="0" xfId="0" applyFont="1" applyFill="1" applyBorder="1" applyAlignment="1">
      <alignment vertical="center" wrapText="1"/>
    </xf>
    <xf numFmtId="0" fontId="26" fillId="0" borderId="6" xfId="0" applyFont="1" applyFill="1" applyBorder="1" applyAlignment="1">
      <alignment vertical="center" wrapText="1"/>
    </xf>
    <xf numFmtId="0" fontId="26" fillId="0" borderId="10" xfId="0" applyFont="1" applyFill="1" applyBorder="1" applyAlignment="1">
      <alignment vertical="center" wrapText="1"/>
    </xf>
    <xf numFmtId="0" fontId="26" fillId="0" borderId="8" xfId="0" applyFont="1" applyFill="1" applyBorder="1" applyAlignment="1">
      <alignment vertical="center" wrapText="1"/>
    </xf>
    <xf numFmtId="0" fontId="26" fillId="0" borderId="9"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3" fillId="0" borderId="26" xfId="0" applyFont="1" applyFill="1" applyBorder="1" applyAlignment="1">
      <alignmen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25" fillId="0" borderId="27" xfId="0" applyFont="1" applyFill="1" applyBorder="1" applyAlignment="1">
      <alignment horizontal="center" vertical="center"/>
    </xf>
    <xf numFmtId="0" fontId="25" fillId="0" borderId="37"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0"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3"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11" xfId="0" applyFont="1" applyFill="1" applyBorder="1" applyAlignment="1">
      <alignment horizontal="center" vertical="center"/>
    </xf>
    <xf numFmtId="0" fontId="32" fillId="2" borderId="23"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7" fillId="2" borderId="24"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25" xfId="0" applyFont="1" applyFill="1" applyBorder="1" applyAlignment="1">
      <alignment horizontal="center" vertical="center" textRotation="255"/>
    </xf>
    <xf numFmtId="0" fontId="7" fillId="2" borderId="28" xfId="0" applyFont="1" applyFill="1" applyBorder="1" applyAlignment="1">
      <alignment horizontal="center" vertical="center" textRotation="255"/>
    </xf>
    <xf numFmtId="38" fontId="7" fillId="2" borderId="24" xfId="1" applyFont="1" applyFill="1" applyBorder="1" applyAlignment="1">
      <alignment horizontal="center" vertical="center"/>
    </xf>
    <xf numFmtId="38" fontId="7" fillId="2" borderId="12" xfId="1" applyFont="1" applyFill="1" applyBorder="1" applyAlignment="1">
      <alignment horizontal="center" vertical="center"/>
    </xf>
    <xf numFmtId="38" fontId="7" fillId="2" borderId="15" xfId="1" applyFont="1" applyFill="1" applyBorder="1" applyAlignment="1">
      <alignment horizontal="center" vertical="center"/>
    </xf>
    <xf numFmtId="38" fontId="7" fillId="2" borderId="10" xfId="1" applyFont="1" applyFill="1" applyBorder="1" applyAlignment="1">
      <alignment horizontal="center" vertical="center"/>
    </xf>
    <xf numFmtId="38" fontId="7" fillId="2" borderId="8" xfId="1" applyFont="1" applyFill="1" applyBorder="1" applyAlignment="1">
      <alignment horizontal="center" vertical="center"/>
    </xf>
    <xf numFmtId="38" fontId="7" fillId="2" borderId="9" xfId="1" applyFont="1" applyFill="1" applyBorder="1" applyAlignment="1">
      <alignment horizontal="center" vertical="center"/>
    </xf>
    <xf numFmtId="38" fontId="7" fillId="2" borderId="14" xfId="1" applyFont="1" applyFill="1" applyBorder="1" applyAlignment="1">
      <alignment horizontal="center" vertical="center"/>
    </xf>
    <xf numFmtId="38" fontId="7" fillId="2" borderId="0"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25" xfId="1" applyFont="1" applyFill="1" applyBorder="1" applyAlignment="1">
      <alignment horizontal="center" vertical="center"/>
    </xf>
    <xf numFmtId="38" fontId="7" fillId="2" borderId="1" xfId="1" applyFont="1" applyFill="1" applyBorder="1" applyAlignment="1">
      <alignment horizontal="center" vertical="center"/>
    </xf>
    <xf numFmtId="38" fontId="7" fillId="2" borderId="28" xfId="1" applyFont="1" applyFill="1" applyBorder="1" applyAlignment="1">
      <alignment horizontal="center" vertical="center"/>
    </xf>
    <xf numFmtId="0" fontId="3" fillId="2" borderId="1" xfId="0" applyFont="1" applyFill="1" applyBorder="1" applyAlignment="1">
      <alignment horizontal="right" vertical="distributed"/>
    </xf>
    <xf numFmtId="0" fontId="3" fillId="0" borderId="1" xfId="0" applyFont="1" applyFill="1" applyBorder="1" applyAlignment="1">
      <alignment horizontal="center" vertical="distributed"/>
    </xf>
    <xf numFmtId="0" fontId="25" fillId="0" borderId="41" xfId="0" applyFont="1" applyFill="1" applyBorder="1" applyAlignment="1">
      <alignment horizontal="center" vertical="center"/>
    </xf>
    <xf numFmtId="0" fontId="25" fillId="0" borderId="42" xfId="0" applyFont="1" applyFill="1" applyBorder="1" applyAlignment="1">
      <alignment horizontal="center" vertical="center"/>
    </xf>
    <xf numFmtId="38" fontId="25" fillId="0" borderId="12" xfId="1" applyFont="1" applyFill="1" applyBorder="1" applyAlignment="1">
      <alignment horizontal="center" vertical="center"/>
    </xf>
    <xf numFmtId="38" fontId="25" fillId="0" borderId="14" xfId="1" applyFont="1" applyFill="1" applyBorder="1" applyAlignment="1">
      <alignment horizontal="center" vertical="center"/>
    </xf>
    <xf numFmtId="38" fontId="25" fillId="0" borderId="0" xfId="1" applyFont="1" applyFill="1" applyBorder="1" applyAlignment="1">
      <alignment horizontal="center" vertical="center"/>
    </xf>
    <xf numFmtId="38" fontId="25" fillId="0" borderId="6" xfId="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8" xfId="0" applyFont="1" applyFill="1" applyBorder="1" applyAlignment="1">
      <alignment horizontal="center" vertical="center"/>
    </xf>
    <xf numFmtId="0" fontId="3" fillId="2" borderId="8" xfId="0" applyFont="1" applyFill="1" applyBorder="1" applyAlignment="1">
      <alignment horizontal="right" vertical="center"/>
    </xf>
    <xf numFmtId="0" fontId="25" fillId="0" borderId="12" xfId="0" applyFont="1" applyFill="1" applyBorder="1" applyAlignment="1">
      <alignment horizontal="center" vertical="center" wrapText="1"/>
    </xf>
    <xf numFmtId="0" fontId="25" fillId="0" borderId="8" xfId="0" applyFont="1" applyFill="1" applyBorder="1" applyAlignment="1">
      <alignment horizontal="center" vertical="center" wrapText="1"/>
    </xf>
    <xf numFmtId="49" fontId="3" fillId="0" borderId="26" xfId="0" applyNumberFormat="1" applyFont="1" applyFill="1" applyBorder="1" applyAlignment="1">
      <alignment vertical="center"/>
    </xf>
    <xf numFmtId="49" fontId="3" fillId="0" borderId="18" xfId="0" applyNumberFormat="1" applyFont="1" applyFill="1" applyBorder="1" applyAlignment="1">
      <alignment vertical="center"/>
    </xf>
    <xf numFmtId="49" fontId="3" fillId="0" borderId="17" xfId="0" applyNumberFormat="1" applyFont="1" applyFill="1" applyBorder="1" applyAlignment="1">
      <alignment vertical="center"/>
    </xf>
    <xf numFmtId="0" fontId="4" fillId="2" borderId="0" xfId="0" applyFont="1" applyFill="1" applyBorder="1" applyAlignment="1">
      <alignment horizontal="center"/>
    </xf>
    <xf numFmtId="49" fontId="32" fillId="2" borderId="24"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xf>
    <xf numFmtId="49" fontId="32" fillId="2" borderId="15" xfId="0" applyNumberFormat="1" applyFont="1" applyFill="1" applyBorder="1" applyAlignment="1">
      <alignment horizontal="center" vertical="center"/>
    </xf>
    <xf numFmtId="49" fontId="32" fillId="2" borderId="10" xfId="0" applyNumberFormat="1" applyFont="1" applyFill="1" applyBorder="1" applyAlignment="1">
      <alignment horizontal="center" vertical="center"/>
    </xf>
    <xf numFmtId="49" fontId="32" fillId="2" borderId="8" xfId="0" applyNumberFormat="1" applyFont="1" applyFill="1" applyBorder="1" applyAlignment="1">
      <alignment horizontal="center" vertical="center"/>
    </xf>
    <xf numFmtId="49" fontId="32" fillId="2" borderId="9" xfId="0" applyNumberFormat="1" applyFont="1" applyFill="1" applyBorder="1" applyAlignment="1">
      <alignment horizontal="center" vertical="center"/>
    </xf>
    <xf numFmtId="0" fontId="32" fillId="2" borderId="25"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4" fillId="2" borderId="22"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0"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8"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8" xfId="0" applyFont="1" applyFill="1" applyBorder="1" applyAlignment="1">
      <alignment horizontal="center" vertical="center"/>
    </xf>
    <xf numFmtId="0" fontId="25" fillId="0" borderId="29" xfId="0" applyFont="1" applyFill="1" applyBorder="1" applyAlignment="1">
      <alignment horizontal="center" vertical="center" wrapText="1"/>
    </xf>
    <xf numFmtId="0" fontId="25" fillId="0" borderId="30" xfId="0" applyFont="1" applyFill="1" applyBorder="1" applyAlignment="1">
      <alignment horizontal="center" vertical="center" wrapText="1"/>
    </xf>
    <xf numFmtId="49" fontId="26" fillId="0" borderId="24" xfId="0" applyNumberFormat="1" applyFont="1" applyFill="1" applyBorder="1" applyAlignment="1">
      <alignment vertical="center"/>
    </xf>
    <xf numFmtId="49" fontId="26" fillId="0" borderId="12" xfId="0" applyNumberFormat="1" applyFont="1" applyFill="1" applyBorder="1" applyAlignment="1">
      <alignment vertical="center"/>
    </xf>
    <xf numFmtId="49" fontId="26" fillId="0" borderId="15" xfId="0" applyNumberFormat="1" applyFont="1" applyFill="1" applyBorder="1" applyAlignment="1">
      <alignment vertical="center"/>
    </xf>
    <xf numFmtId="49" fontId="26" fillId="0" borderId="14" xfId="0" applyNumberFormat="1" applyFont="1" applyFill="1" applyBorder="1" applyAlignment="1">
      <alignment vertical="center"/>
    </xf>
    <xf numFmtId="49" fontId="26" fillId="0" borderId="0" xfId="0" applyNumberFormat="1" applyFont="1" applyFill="1" applyBorder="1" applyAlignment="1">
      <alignment vertical="center"/>
    </xf>
    <xf numFmtId="49" fontId="26" fillId="0" borderId="6" xfId="0" applyNumberFormat="1" applyFont="1" applyFill="1" applyBorder="1" applyAlignment="1">
      <alignment vertical="center"/>
    </xf>
    <xf numFmtId="49" fontId="26" fillId="0" borderId="25" xfId="0" applyNumberFormat="1" applyFont="1" applyFill="1" applyBorder="1" applyAlignment="1">
      <alignment vertical="center"/>
    </xf>
    <xf numFmtId="49" fontId="26" fillId="0" borderId="1" xfId="0" applyNumberFormat="1" applyFont="1" applyFill="1" applyBorder="1" applyAlignment="1">
      <alignment vertical="center"/>
    </xf>
    <xf numFmtId="49" fontId="26" fillId="0" borderId="28" xfId="0" applyNumberFormat="1" applyFont="1" applyFill="1" applyBorder="1" applyAlignment="1">
      <alignment vertical="center"/>
    </xf>
    <xf numFmtId="0" fontId="32" fillId="2" borderId="24"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9"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1" xfId="0" applyFont="1" applyFill="1" applyBorder="1" applyAlignment="1">
      <alignment horizontal="center" vertical="center"/>
    </xf>
    <xf numFmtId="0" fontId="12" fillId="2" borderId="0" xfId="0" applyFont="1" applyFill="1" applyBorder="1" applyAlignment="1">
      <alignment horizontal="center" vertical="top" textRotation="255"/>
    </xf>
    <xf numFmtId="0" fontId="3" fillId="2" borderId="14" xfId="0" applyFont="1" applyFill="1" applyBorder="1" applyAlignment="1">
      <alignment horizontal="center" vertical="center"/>
    </xf>
    <xf numFmtId="0" fontId="3" fillId="2" borderId="6" xfId="0" applyFont="1" applyFill="1" applyBorder="1" applyAlignment="1">
      <alignment horizontal="center" vertical="center"/>
    </xf>
    <xf numFmtId="38" fontId="3" fillId="2" borderId="14" xfId="1" applyFont="1" applyFill="1" applyBorder="1" applyAlignment="1">
      <alignment horizontal="center" vertical="center"/>
    </xf>
    <xf numFmtId="38" fontId="3" fillId="2" borderId="6" xfId="1" applyFont="1" applyFill="1" applyBorder="1" applyAlignment="1">
      <alignment horizontal="center" vertical="center"/>
    </xf>
    <xf numFmtId="0" fontId="22" fillId="2" borderId="0" xfId="0" applyFont="1" applyFill="1" applyBorder="1" applyAlignment="1">
      <alignment horizontal="distributed"/>
    </xf>
    <xf numFmtId="0" fontId="28" fillId="2" borderId="0" xfId="0" applyFont="1" applyFill="1" applyBorder="1" applyAlignment="1">
      <alignment horizontal="left" vertical="center"/>
    </xf>
    <xf numFmtId="0" fontId="22" fillId="2" borderId="0" xfId="0" applyFont="1" applyFill="1" applyBorder="1" applyAlignment="1">
      <alignment horizontal="distributed" vertical="top"/>
    </xf>
    <xf numFmtId="0" fontId="32" fillId="2" borderId="14" xfId="0" applyFont="1" applyFill="1" applyBorder="1" applyAlignment="1">
      <alignment horizontal="center" vertical="center" textRotation="255" wrapText="1"/>
    </xf>
    <xf numFmtId="0" fontId="32" fillId="2" borderId="0" xfId="0" applyFont="1" applyFill="1" applyBorder="1" applyAlignment="1">
      <alignment horizontal="center" vertical="center" textRotation="255" wrapText="1"/>
    </xf>
    <xf numFmtId="0" fontId="32" fillId="2" borderId="6" xfId="0" applyFont="1" applyFill="1" applyBorder="1" applyAlignment="1">
      <alignment horizontal="center" vertical="center" textRotation="255" wrapText="1"/>
    </xf>
    <xf numFmtId="0" fontId="32" fillId="2" borderId="10" xfId="0" applyFont="1" applyFill="1" applyBorder="1" applyAlignment="1">
      <alignment horizontal="center" vertical="center" textRotation="255" wrapText="1"/>
    </xf>
    <xf numFmtId="0" fontId="32" fillId="2" borderId="8" xfId="0" applyFont="1" applyFill="1" applyBorder="1" applyAlignment="1">
      <alignment horizontal="center" vertical="center" textRotation="255" wrapText="1"/>
    </xf>
    <xf numFmtId="0" fontId="32" fillId="2" borderId="9" xfId="0" applyFont="1" applyFill="1" applyBorder="1" applyAlignment="1">
      <alignment horizontal="center" vertical="center" textRotation="255" wrapText="1"/>
    </xf>
    <xf numFmtId="0" fontId="25" fillId="2" borderId="5" xfId="0" applyFont="1" applyFill="1" applyBorder="1" applyAlignment="1">
      <alignment horizontal="center"/>
    </xf>
    <xf numFmtId="0" fontId="12" fillId="2" borderId="1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25" fillId="0" borderId="29" xfId="0" applyFont="1" applyFill="1" applyBorder="1" applyAlignment="1">
      <alignment horizontal="center" vertical="center"/>
    </xf>
    <xf numFmtId="0" fontId="25" fillId="0" borderId="30" xfId="0" applyFont="1" applyFill="1" applyBorder="1" applyAlignment="1">
      <alignment horizontal="center" vertical="center"/>
    </xf>
    <xf numFmtId="0" fontId="25" fillId="2" borderId="22" xfId="0" applyFont="1" applyFill="1" applyBorder="1" applyAlignment="1">
      <alignment horizontal="center" vertical="center" textRotation="255"/>
    </xf>
    <xf numFmtId="0" fontId="25" fillId="2" borderId="15" xfId="0" applyFont="1" applyFill="1" applyBorder="1" applyAlignment="1">
      <alignment horizontal="center" vertical="center" textRotation="255"/>
    </xf>
    <xf numFmtId="0" fontId="25" fillId="2" borderId="5" xfId="0" applyFont="1" applyFill="1" applyBorder="1" applyAlignment="1">
      <alignment horizontal="center" vertical="center" textRotation="255"/>
    </xf>
    <xf numFmtId="0" fontId="25" fillId="2" borderId="6" xfId="0" applyFont="1" applyFill="1" applyBorder="1" applyAlignment="1">
      <alignment horizontal="center" vertical="center" textRotation="255"/>
    </xf>
    <xf numFmtId="0" fontId="25" fillId="2" borderId="20" xfId="0" applyFont="1" applyFill="1" applyBorder="1" applyAlignment="1">
      <alignment horizontal="center" vertical="center" textRotation="255"/>
    </xf>
    <xf numFmtId="0" fontId="25" fillId="2" borderId="28" xfId="0" applyFont="1" applyFill="1" applyBorder="1" applyAlignment="1">
      <alignment horizontal="center" vertical="center" textRotation="255"/>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0" fontId="12" fillId="2" borderId="0" xfId="0" applyFont="1" applyFill="1" applyBorder="1" applyAlignment="1">
      <alignment vertical="center" wrapText="1"/>
    </xf>
    <xf numFmtId="0" fontId="12" fillId="2" borderId="1" xfId="0" applyFont="1" applyFill="1" applyBorder="1" applyAlignment="1">
      <alignment vertical="center" wrapText="1"/>
    </xf>
    <xf numFmtId="0" fontId="3" fillId="2" borderId="1"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25" fillId="2" borderId="43" xfId="0" applyFont="1" applyFill="1" applyBorder="1" applyAlignment="1">
      <alignment horizontal="center" vertical="center" textRotation="255" wrapText="1"/>
    </xf>
    <xf numFmtId="0" fontId="25" fillId="2" borderId="44" xfId="0" applyFont="1" applyFill="1" applyBorder="1" applyAlignment="1">
      <alignment horizontal="center" vertical="center" textRotation="255" wrapText="1"/>
    </xf>
    <xf numFmtId="0" fontId="25" fillId="2" borderId="45" xfId="0" applyFont="1" applyFill="1" applyBorder="1" applyAlignment="1">
      <alignment horizontal="center" vertical="center" textRotation="255" wrapText="1"/>
    </xf>
    <xf numFmtId="0" fontId="7" fillId="2" borderId="21" xfId="0" applyFont="1" applyFill="1" applyBorder="1" applyAlignment="1">
      <alignment horizontal="center" vertical="center"/>
    </xf>
    <xf numFmtId="0" fontId="3" fillId="0" borderId="8" xfId="0" applyFont="1" applyFill="1" applyBorder="1" applyAlignment="1">
      <alignment horizontal="center" vertical="center"/>
    </xf>
    <xf numFmtId="176" fontId="7" fillId="0" borderId="3"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32" fillId="2" borderId="12" xfId="0" applyFont="1" applyFill="1" applyBorder="1" applyAlignment="1">
      <alignment vertical="center" wrapText="1"/>
    </xf>
    <xf numFmtId="0" fontId="32" fillId="2" borderId="0" xfId="0" applyFont="1" applyFill="1" applyBorder="1" applyAlignment="1">
      <alignment vertical="center" wrapText="1"/>
    </xf>
    <xf numFmtId="0" fontId="32" fillId="2" borderId="1" xfId="0" applyFont="1" applyFill="1" applyBorder="1" applyAlignment="1">
      <alignment horizontal="left" vertical="center" wrapText="1"/>
    </xf>
    <xf numFmtId="0" fontId="7" fillId="2" borderId="22"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0" xfId="0" applyFont="1" applyFill="1" applyBorder="1" applyAlignment="1">
      <alignment horizontal="center" vertical="center"/>
    </xf>
    <xf numFmtId="0" fontId="19" fillId="0" borderId="24" xfId="0" applyFont="1" applyFill="1" applyBorder="1" applyAlignment="1">
      <alignment vertical="center" wrapText="1"/>
    </xf>
    <xf numFmtId="0" fontId="19" fillId="0" borderId="12" xfId="0" applyFont="1" applyFill="1" applyBorder="1" applyAlignment="1">
      <alignment vertical="center" wrapText="1"/>
    </xf>
    <xf numFmtId="0" fontId="19" fillId="0" borderId="15" xfId="0" applyFont="1" applyFill="1" applyBorder="1" applyAlignment="1">
      <alignment vertical="center" wrapText="1"/>
    </xf>
    <xf numFmtId="0" fontId="19" fillId="0" borderId="14" xfId="0" applyFont="1" applyFill="1" applyBorder="1" applyAlignment="1">
      <alignment vertical="center" wrapText="1"/>
    </xf>
    <xf numFmtId="0" fontId="19" fillId="0" borderId="0" xfId="0" applyFont="1" applyFill="1" applyBorder="1" applyAlignment="1">
      <alignment vertical="center" wrapText="1"/>
    </xf>
    <xf numFmtId="0" fontId="19" fillId="0" borderId="6" xfId="0" applyFont="1" applyFill="1" applyBorder="1" applyAlignment="1">
      <alignment vertical="center" wrapText="1"/>
    </xf>
    <xf numFmtId="0" fontId="19" fillId="0" borderId="10" xfId="0" applyFont="1" applyFill="1" applyBorder="1" applyAlignment="1">
      <alignment vertical="center" wrapText="1"/>
    </xf>
    <xf numFmtId="0" fontId="19" fillId="0" borderId="8" xfId="0" applyFont="1" applyFill="1" applyBorder="1" applyAlignment="1">
      <alignment vertical="center" wrapText="1"/>
    </xf>
    <xf numFmtId="0" fontId="19" fillId="0" borderId="9" xfId="0" applyFont="1" applyFill="1" applyBorder="1" applyAlignment="1">
      <alignment vertical="center" wrapText="1"/>
    </xf>
    <xf numFmtId="38" fontId="30" fillId="0" borderId="24" xfId="1" applyFont="1" applyFill="1" applyBorder="1" applyAlignment="1">
      <alignment horizontal="center"/>
    </xf>
    <xf numFmtId="38" fontId="30" fillId="0" borderId="12" xfId="1" applyFont="1" applyFill="1" applyBorder="1" applyAlignment="1">
      <alignment horizontal="center"/>
    </xf>
    <xf numFmtId="38" fontId="30" fillId="0" borderId="15" xfId="1" applyFont="1" applyFill="1" applyBorder="1" applyAlignment="1">
      <alignment horizontal="center"/>
    </xf>
    <xf numFmtId="38" fontId="30" fillId="0" borderId="14" xfId="1" applyFont="1" applyFill="1" applyBorder="1" applyAlignment="1">
      <alignment horizontal="center"/>
    </xf>
    <xf numFmtId="38" fontId="30" fillId="0" borderId="0" xfId="1" applyFont="1" applyFill="1" applyBorder="1" applyAlignment="1">
      <alignment horizontal="center"/>
    </xf>
    <xf numFmtId="38" fontId="30" fillId="0" borderId="6" xfId="1" applyFont="1" applyFill="1" applyBorder="1" applyAlignment="1">
      <alignment horizontal="center"/>
    </xf>
    <xf numFmtId="0" fontId="30" fillId="0" borderId="24"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9"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9" xfId="0" applyFont="1" applyFill="1" applyBorder="1" applyAlignment="1">
      <alignment horizontal="center" vertical="center"/>
    </xf>
    <xf numFmtId="38" fontId="30" fillId="0" borderId="24" xfId="1" applyFont="1" applyFill="1" applyBorder="1" applyAlignment="1">
      <alignment horizontal="center" vertical="center"/>
    </xf>
    <xf numFmtId="38" fontId="30" fillId="0" borderId="15" xfId="1" applyFont="1" applyFill="1" applyBorder="1" applyAlignment="1">
      <alignment horizontal="center" vertical="center"/>
    </xf>
    <xf numFmtId="38" fontId="30" fillId="0" borderId="10" xfId="1" applyFont="1" applyFill="1" applyBorder="1" applyAlignment="1">
      <alignment horizontal="center" vertical="center"/>
    </xf>
    <xf numFmtId="38" fontId="30" fillId="0" borderId="9" xfId="1" applyFont="1" applyFill="1" applyBorder="1" applyAlignment="1">
      <alignment horizontal="center" vertical="center"/>
    </xf>
    <xf numFmtId="0" fontId="30" fillId="0" borderId="12"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34"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42"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24" xfId="0" applyFont="1" applyFill="1" applyBorder="1" applyAlignment="1">
      <alignment vertical="center"/>
    </xf>
    <xf numFmtId="0" fontId="30" fillId="0" borderId="12" xfId="0" applyFont="1" applyFill="1" applyBorder="1" applyAlignment="1">
      <alignment vertical="center"/>
    </xf>
    <xf numFmtId="0" fontId="30" fillId="0" borderId="15" xfId="0" applyFont="1" applyFill="1" applyBorder="1" applyAlignment="1">
      <alignment vertical="center"/>
    </xf>
    <xf numFmtId="0" fontId="30" fillId="0" borderId="14" xfId="0" applyFont="1" applyFill="1" applyBorder="1" applyAlignment="1">
      <alignment vertical="center"/>
    </xf>
    <xf numFmtId="0" fontId="30" fillId="0" borderId="0" xfId="0" applyFont="1" applyFill="1" applyBorder="1" applyAlignment="1">
      <alignment vertical="center"/>
    </xf>
    <xf numFmtId="0" fontId="30" fillId="0" borderId="6" xfId="0" applyFont="1" applyFill="1" applyBorder="1" applyAlignment="1">
      <alignment vertical="center"/>
    </xf>
    <xf numFmtId="0" fontId="30" fillId="0" borderId="10" xfId="0" applyFont="1" applyFill="1" applyBorder="1" applyAlignment="1">
      <alignment vertical="center"/>
    </xf>
    <xf numFmtId="0" fontId="30" fillId="0" borderId="8" xfId="0" applyFont="1" applyFill="1" applyBorder="1" applyAlignment="1">
      <alignment vertical="center"/>
    </xf>
    <xf numFmtId="0" fontId="30" fillId="0" borderId="9" xfId="0" applyFont="1" applyFill="1" applyBorder="1" applyAlignment="1">
      <alignment vertical="center"/>
    </xf>
    <xf numFmtId="0" fontId="19" fillId="0" borderId="12" xfId="0" applyFont="1" applyFill="1" applyBorder="1" applyAlignment="1">
      <alignment horizontal="right" vertical="center"/>
    </xf>
    <xf numFmtId="0" fontId="19" fillId="0" borderId="8" xfId="0" applyFont="1" applyFill="1" applyBorder="1" applyAlignment="1">
      <alignment horizontal="right"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6"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17" xfId="0" applyFont="1" applyFill="1" applyBorder="1" applyAlignment="1">
      <alignment horizontal="left" vertical="center"/>
    </xf>
    <xf numFmtId="38" fontId="30" fillId="0" borderId="12" xfId="1" applyFont="1" applyFill="1" applyBorder="1" applyAlignment="1">
      <alignment horizontal="center" vertical="center"/>
    </xf>
    <xf numFmtId="38" fontId="30" fillId="0" borderId="14" xfId="1" applyFont="1" applyFill="1" applyBorder="1" applyAlignment="1">
      <alignment horizontal="center" vertical="center"/>
    </xf>
    <xf numFmtId="38" fontId="30" fillId="0" borderId="0" xfId="1" applyFont="1" applyFill="1" applyBorder="1" applyAlignment="1">
      <alignment horizontal="center" vertical="center"/>
    </xf>
    <xf numFmtId="38" fontId="30" fillId="0" borderId="6" xfId="1" applyFont="1" applyFill="1" applyBorder="1" applyAlignment="1">
      <alignment horizontal="center" vertical="center"/>
    </xf>
    <xf numFmtId="0" fontId="20" fillId="0" borderId="8" xfId="0" applyFont="1" applyFill="1" applyBorder="1" applyAlignment="1">
      <alignment horizontal="center" vertical="center"/>
    </xf>
    <xf numFmtId="0" fontId="30" fillId="0" borderId="12"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0" fillId="0" borderId="26" xfId="0" applyFont="1" applyFill="1" applyBorder="1" applyAlignment="1">
      <alignment vertical="center" wrapText="1"/>
    </xf>
    <xf numFmtId="0" fontId="20" fillId="0" borderId="18" xfId="0" applyFont="1" applyFill="1" applyBorder="1" applyAlignment="1">
      <alignment vertical="center" wrapText="1"/>
    </xf>
    <xf numFmtId="0" fontId="20" fillId="0" borderId="17" xfId="0" applyFont="1" applyFill="1" applyBorder="1" applyAlignment="1">
      <alignment vertical="center" wrapText="1"/>
    </xf>
    <xf numFmtId="0" fontId="29" fillId="0" borderId="24" xfId="0" applyFont="1" applyFill="1" applyBorder="1" applyAlignment="1">
      <alignment vertical="center" wrapText="1"/>
    </xf>
    <xf numFmtId="0" fontId="29" fillId="0" borderId="12" xfId="0" applyFont="1" applyFill="1" applyBorder="1" applyAlignment="1">
      <alignment vertical="center" wrapText="1"/>
    </xf>
    <xf numFmtId="0" fontId="29" fillId="0" borderId="15" xfId="0" applyFont="1" applyFill="1" applyBorder="1" applyAlignment="1">
      <alignment vertical="center" wrapText="1"/>
    </xf>
    <xf numFmtId="0" fontId="29" fillId="0" borderId="14" xfId="0" applyFont="1" applyFill="1" applyBorder="1" applyAlignment="1">
      <alignment vertical="center" wrapText="1"/>
    </xf>
    <xf numFmtId="0" fontId="29" fillId="0" borderId="0" xfId="0" applyFont="1" applyFill="1" applyBorder="1" applyAlignment="1">
      <alignment vertical="center" wrapText="1"/>
    </xf>
    <xf numFmtId="0" fontId="29" fillId="0" borderId="6" xfId="0" applyFont="1" applyFill="1" applyBorder="1" applyAlignment="1">
      <alignment vertical="center" wrapText="1"/>
    </xf>
    <xf numFmtId="0" fontId="29" fillId="0" borderId="10"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0" xfId="0" applyFont="1" applyFill="1" applyBorder="1" applyAlignment="1">
      <alignment horizontal="center"/>
    </xf>
    <xf numFmtId="0" fontId="30" fillId="0" borderId="19" xfId="0" applyFont="1" applyFill="1" applyBorder="1" applyAlignment="1">
      <alignment horizontal="center" vertical="center"/>
    </xf>
    <xf numFmtId="0" fontId="30" fillId="0" borderId="3" xfId="0" applyFont="1" applyFill="1" applyBorder="1" applyAlignment="1">
      <alignment horizontal="center" vertical="center"/>
    </xf>
    <xf numFmtId="0" fontId="19" fillId="0" borderId="11" xfId="0" applyFont="1" applyFill="1" applyBorder="1" applyAlignment="1">
      <alignment vertical="center" wrapText="1"/>
    </xf>
    <xf numFmtId="0" fontId="19" fillId="0" borderId="13" xfId="0" applyFont="1" applyFill="1" applyBorder="1" applyAlignment="1">
      <alignment vertical="center" wrapText="1"/>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25" xfId="0" applyFont="1" applyFill="1" applyBorder="1" applyAlignment="1">
      <alignment horizontal="center" vertical="center"/>
    </xf>
    <xf numFmtId="0" fontId="19" fillId="0" borderId="10" xfId="0" applyFont="1" applyFill="1" applyBorder="1" applyAlignment="1">
      <alignment vertical="center"/>
    </xf>
    <xf numFmtId="0" fontId="19" fillId="0" borderId="8" xfId="0" applyFont="1" applyFill="1" applyBorder="1" applyAlignment="1">
      <alignment vertical="center"/>
    </xf>
    <xf numFmtId="0" fontId="19" fillId="0" borderId="19"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8" xfId="0" applyFont="1" applyFill="1" applyBorder="1" applyAlignment="1">
      <alignment horizontal="left" vertical="center"/>
    </xf>
    <xf numFmtId="0" fontId="33" fillId="0" borderId="24" xfId="0" applyFont="1" applyFill="1" applyBorder="1" applyAlignment="1">
      <alignment horizontal="left" vertical="center"/>
    </xf>
    <xf numFmtId="0" fontId="33" fillId="0" borderId="12" xfId="0" applyFont="1" applyFill="1" applyBorder="1" applyAlignment="1">
      <alignment horizontal="left" vertical="center"/>
    </xf>
    <xf numFmtId="0" fontId="33" fillId="0" borderId="10" xfId="0" applyFont="1" applyFill="1" applyBorder="1" applyAlignment="1">
      <alignment horizontal="left" vertical="center"/>
    </xf>
    <xf numFmtId="0" fontId="33" fillId="0" borderId="8" xfId="0" applyFont="1" applyFill="1" applyBorder="1" applyAlignment="1">
      <alignment horizontal="left" vertical="center"/>
    </xf>
    <xf numFmtId="0" fontId="33" fillId="0" borderId="14" xfId="0" applyFont="1" applyFill="1" applyBorder="1" applyAlignment="1">
      <alignment horizontal="left" vertical="center"/>
    </xf>
    <xf numFmtId="0" fontId="33" fillId="0" borderId="0" xfId="0" applyFont="1" applyFill="1" applyBorder="1" applyAlignment="1">
      <alignment horizontal="left" vertical="center"/>
    </xf>
    <xf numFmtId="176" fontId="30" fillId="0" borderId="0" xfId="0" applyNumberFormat="1" applyFont="1" applyFill="1" applyBorder="1" applyAlignment="1">
      <alignment horizontal="center" vertical="center"/>
    </xf>
    <xf numFmtId="176" fontId="25" fillId="0" borderId="0"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0" fontId="20" fillId="0" borderId="3" xfId="0" applyFont="1" applyFill="1" applyBorder="1" applyAlignment="1">
      <alignment horizontal="center" vertical="top" wrapText="1"/>
    </xf>
    <xf numFmtId="49" fontId="20" fillId="0" borderId="26" xfId="0" applyNumberFormat="1" applyFont="1" applyFill="1" applyBorder="1" applyAlignment="1">
      <alignment vertical="center"/>
    </xf>
    <xf numFmtId="49" fontId="20" fillId="0" borderId="18" xfId="0" applyNumberFormat="1" applyFont="1" applyFill="1" applyBorder="1" applyAlignment="1">
      <alignment vertical="center"/>
    </xf>
    <xf numFmtId="49" fontId="20" fillId="0" borderId="17" xfId="0" applyNumberFormat="1" applyFont="1" applyFill="1" applyBorder="1" applyAlignment="1">
      <alignment vertical="center"/>
    </xf>
    <xf numFmtId="49" fontId="29" fillId="0" borderId="24" xfId="0" applyNumberFormat="1" applyFont="1" applyFill="1" applyBorder="1" applyAlignment="1">
      <alignment vertical="center"/>
    </xf>
    <xf numFmtId="49" fontId="29" fillId="0" borderId="12" xfId="0" applyNumberFormat="1" applyFont="1" applyFill="1" applyBorder="1" applyAlignment="1">
      <alignment vertical="center"/>
    </xf>
    <xf numFmtId="49" fontId="29" fillId="0" borderId="15" xfId="0" applyNumberFormat="1" applyFont="1" applyFill="1" applyBorder="1" applyAlignment="1">
      <alignment vertical="center"/>
    </xf>
    <xf numFmtId="49" fontId="29" fillId="0" borderId="14" xfId="0" applyNumberFormat="1" applyFont="1" applyFill="1" applyBorder="1" applyAlignment="1">
      <alignment vertical="center"/>
    </xf>
    <xf numFmtId="49" fontId="29" fillId="0" borderId="0" xfId="0" applyNumberFormat="1" applyFont="1" applyFill="1" applyBorder="1" applyAlignment="1">
      <alignment vertical="center"/>
    </xf>
    <xf numFmtId="49" fontId="29" fillId="0" borderId="6" xfId="0" applyNumberFormat="1" applyFont="1" applyFill="1" applyBorder="1" applyAlignment="1">
      <alignment vertical="center"/>
    </xf>
    <xf numFmtId="0" fontId="19" fillId="0" borderId="24" xfId="0" applyFont="1" applyFill="1" applyBorder="1" applyAlignment="1">
      <alignment vertical="center"/>
    </xf>
    <xf numFmtId="0" fontId="19" fillId="0" borderId="12" xfId="0" applyFont="1" applyFill="1" applyBorder="1" applyAlignment="1">
      <alignment vertical="center"/>
    </xf>
    <xf numFmtId="0" fontId="19" fillId="0" borderId="15" xfId="0" applyFont="1" applyFill="1" applyBorder="1" applyAlignment="1">
      <alignment vertical="center"/>
    </xf>
    <xf numFmtId="0" fontId="19" fillId="0" borderId="14" xfId="0" applyFont="1" applyFill="1" applyBorder="1" applyAlignment="1">
      <alignment vertical="center"/>
    </xf>
    <xf numFmtId="0" fontId="19" fillId="0" borderId="0" xfId="0" applyFont="1" applyFill="1" applyBorder="1" applyAlignment="1">
      <alignment vertical="center"/>
    </xf>
    <xf numFmtId="0" fontId="19" fillId="0" borderId="6" xfId="0" applyFont="1" applyFill="1" applyBorder="1" applyAlignment="1">
      <alignment vertical="center"/>
    </xf>
    <xf numFmtId="0" fontId="19" fillId="0" borderId="9" xfId="0" applyFont="1" applyFill="1" applyBorder="1" applyAlignment="1">
      <alignment vertical="center"/>
    </xf>
    <xf numFmtId="38" fontId="19" fillId="0" borderId="24" xfId="1" applyFont="1" applyFill="1" applyBorder="1" applyAlignment="1">
      <alignment vertical="center"/>
    </xf>
    <xf numFmtId="38" fontId="19" fillId="0" borderId="12" xfId="1" applyFont="1" applyFill="1" applyBorder="1" applyAlignment="1">
      <alignment vertical="center"/>
    </xf>
    <xf numFmtId="38" fontId="19" fillId="0" borderId="15" xfId="1" applyFont="1" applyFill="1" applyBorder="1" applyAlignment="1">
      <alignment vertical="center"/>
    </xf>
    <xf numFmtId="38" fontId="19" fillId="0" borderId="10" xfId="1" applyFont="1" applyFill="1" applyBorder="1" applyAlignment="1">
      <alignment vertical="center"/>
    </xf>
    <xf numFmtId="38" fontId="19" fillId="0" borderId="8" xfId="1" applyFont="1" applyFill="1" applyBorder="1" applyAlignment="1">
      <alignment vertical="center"/>
    </xf>
    <xf numFmtId="38" fontId="19" fillId="0" borderId="9" xfId="1" applyFont="1" applyFill="1" applyBorder="1" applyAlignment="1">
      <alignment vertical="center"/>
    </xf>
    <xf numFmtId="38" fontId="19" fillId="0" borderId="14" xfId="1" applyFont="1" applyFill="1" applyBorder="1" applyAlignment="1">
      <alignment vertical="center"/>
    </xf>
    <xf numFmtId="38" fontId="19" fillId="0" borderId="0" xfId="1" applyFont="1" applyFill="1" applyBorder="1" applyAlignment="1">
      <alignment vertical="center"/>
    </xf>
    <xf numFmtId="38" fontId="19" fillId="0" borderId="6" xfId="1" applyFont="1" applyFill="1" applyBorder="1" applyAlignment="1">
      <alignment vertical="center"/>
    </xf>
    <xf numFmtId="176" fontId="19" fillId="0" borderId="8" xfId="0" applyNumberFormat="1" applyFont="1" applyFill="1" applyBorder="1" applyAlignment="1">
      <alignment horizontal="center" vertical="center" wrapText="1"/>
    </xf>
    <xf numFmtId="0" fontId="30" fillId="3" borderId="24" xfId="0" applyFont="1" applyFill="1" applyBorder="1" applyAlignment="1">
      <alignment horizontal="center" vertical="center"/>
    </xf>
    <xf numFmtId="0" fontId="30" fillId="3" borderId="15"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9" xfId="0" applyFont="1" applyFill="1" applyBorder="1" applyAlignment="1">
      <alignment horizontal="center" vertical="center"/>
    </xf>
    <xf numFmtId="0" fontId="31" fillId="0" borderId="2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10" fillId="2" borderId="47" xfId="0" applyFont="1" applyFill="1" applyBorder="1"/>
    <xf numFmtId="0" fontId="7" fillId="2" borderId="48" xfId="0" applyFont="1" applyFill="1" applyBorder="1" applyAlignment="1"/>
    <xf numFmtId="0" fontId="12" fillId="2" borderId="48" xfId="0" applyFont="1" applyFill="1" applyBorder="1" applyAlignment="1">
      <alignment horizontal="center" vertical="top" textRotation="255"/>
    </xf>
    <xf numFmtId="0" fontId="4" fillId="2" borderId="48" xfId="0" applyFont="1" applyFill="1" applyBorder="1" applyAlignment="1">
      <alignment vertical="top"/>
    </xf>
    <xf numFmtId="0" fontId="4" fillId="2" borderId="49" xfId="0" applyFont="1" applyFill="1" applyBorder="1" applyAlignment="1">
      <alignment vertical="top"/>
    </xf>
    <xf numFmtId="0" fontId="7" fillId="2" borderId="48" xfId="0" applyFont="1" applyFill="1" applyBorder="1" applyAlignment="1">
      <alignment horizontal="center" vertical="center"/>
    </xf>
    <xf numFmtId="0" fontId="7" fillId="2" borderId="48" xfId="0" applyFont="1" applyFill="1" applyBorder="1" applyAlignment="1">
      <alignment horizontal="center" vertical="center"/>
    </xf>
    <xf numFmtId="176" fontId="19" fillId="0" borderId="48" xfId="0" applyNumberFormat="1" applyFont="1" applyFill="1" applyBorder="1" applyAlignment="1">
      <alignment horizontal="center" vertical="center" wrapText="1"/>
    </xf>
    <xf numFmtId="0" fontId="32" fillId="2" borderId="48" xfId="0" applyFont="1" applyFill="1" applyBorder="1" applyAlignment="1">
      <alignment horizontal="left" vertical="center" wrapText="1"/>
    </xf>
    <xf numFmtId="0" fontId="32" fillId="2" borderId="50" xfId="0" applyFont="1" applyFill="1" applyBorder="1" applyAlignment="1">
      <alignment vertical="center" wrapText="1"/>
    </xf>
    <xf numFmtId="0" fontId="4" fillId="2" borderId="51" xfId="0" applyFont="1" applyFill="1" applyBorder="1" applyAlignment="1">
      <alignment horizontal="center" vertical="center" textRotation="255" wrapText="1"/>
    </xf>
    <xf numFmtId="0" fontId="32" fillId="2" borderId="52" xfId="0" applyFont="1" applyFill="1" applyBorder="1" applyAlignment="1">
      <alignment vertical="center" wrapText="1"/>
    </xf>
    <xf numFmtId="0" fontId="4" fillId="2" borderId="53" xfId="0" applyFont="1" applyFill="1" applyBorder="1" applyAlignment="1">
      <alignment horizontal="center" vertical="center" textRotation="255" wrapText="1"/>
    </xf>
    <xf numFmtId="0" fontId="4" fillId="2" borderId="52" xfId="0" applyFont="1" applyFill="1" applyBorder="1"/>
    <xf numFmtId="0" fontId="4" fillId="2" borderId="54" xfId="0" applyFont="1" applyFill="1" applyBorder="1"/>
    <xf numFmtId="0" fontId="32" fillId="0" borderId="55"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12" fillId="2" borderId="55" xfId="0" applyFont="1" applyFill="1" applyBorder="1" applyAlignment="1">
      <alignment vertical="center" wrapText="1"/>
    </xf>
    <xf numFmtId="0" fontId="12" fillId="2" borderId="52" xfId="0" applyFont="1" applyFill="1" applyBorder="1" applyAlignment="1">
      <alignment vertical="center" wrapText="1"/>
    </xf>
    <xf numFmtId="0" fontId="4" fillId="2" borderId="56" xfId="0" applyFont="1" applyFill="1" applyBorder="1" applyAlignment="1">
      <alignment horizontal="center" vertical="center" textRotation="255" wrapText="1"/>
    </xf>
    <xf numFmtId="0" fontId="4" fillId="2" borderId="57" xfId="0" applyFont="1" applyFill="1" applyBorder="1" applyAlignment="1">
      <alignment horizontal="center" vertical="center" textRotation="255" wrapText="1"/>
    </xf>
    <xf numFmtId="0" fontId="23" fillId="2" borderId="58" xfId="0" applyFont="1" applyFill="1" applyBorder="1" applyAlignment="1">
      <alignment horizontal="center" vertical="center"/>
    </xf>
    <xf numFmtId="0" fontId="23" fillId="2" borderId="57" xfId="0" applyFont="1" applyFill="1" applyBorder="1" applyAlignment="1">
      <alignment horizontal="center" vertical="center"/>
    </xf>
    <xf numFmtId="0" fontId="23" fillId="2" borderId="59" xfId="0" applyFont="1" applyFill="1" applyBorder="1" applyAlignment="1">
      <alignment horizontal="center" vertical="center"/>
    </xf>
    <xf numFmtId="49" fontId="29" fillId="0" borderId="58" xfId="0" applyNumberFormat="1" applyFont="1" applyFill="1" applyBorder="1" applyAlignment="1">
      <alignment vertical="center"/>
    </xf>
    <xf numFmtId="49" fontId="29" fillId="0" borderId="57" xfId="0" applyNumberFormat="1" applyFont="1" applyFill="1" applyBorder="1" applyAlignment="1">
      <alignment vertical="center"/>
    </xf>
    <xf numFmtId="49" fontId="29" fillId="0" borderId="59" xfId="0" applyNumberFormat="1" applyFont="1" applyFill="1" applyBorder="1" applyAlignment="1">
      <alignment vertical="center"/>
    </xf>
    <xf numFmtId="0" fontId="7" fillId="2" borderId="58" xfId="0" applyFont="1" applyFill="1" applyBorder="1" applyAlignment="1">
      <alignment horizontal="center" vertical="center" textRotation="255"/>
    </xf>
    <xf numFmtId="0" fontId="7" fillId="2" borderId="59" xfId="0" applyFont="1" applyFill="1" applyBorder="1" applyAlignment="1">
      <alignment horizontal="center" vertical="center" textRotation="255"/>
    </xf>
    <xf numFmtId="38" fontId="7" fillId="2" borderId="58" xfId="1" applyFont="1" applyFill="1" applyBorder="1" applyAlignment="1">
      <alignment horizontal="center" vertical="center"/>
    </xf>
    <xf numFmtId="38" fontId="7" fillId="2" borderId="57" xfId="1" applyFont="1" applyFill="1" applyBorder="1" applyAlignment="1">
      <alignment horizontal="center" vertical="center"/>
    </xf>
    <xf numFmtId="38" fontId="7" fillId="2" borderId="59" xfId="1" applyFont="1" applyFill="1" applyBorder="1" applyAlignment="1">
      <alignment horizontal="center" vertical="center"/>
    </xf>
    <xf numFmtId="38" fontId="3" fillId="2" borderId="57" xfId="1" applyFont="1" applyFill="1" applyBorder="1" applyAlignment="1">
      <alignment vertical="center"/>
    </xf>
    <xf numFmtId="38" fontId="3" fillId="2" borderId="57" xfId="1" applyFont="1" applyFill="1" applyBorder="1" applyAlignment="1">
      <alignment horizontal="right" vertical="center" indent="1"/>
    </xf>
    <xf numFmtId="38" fontId="4" fillId="2" borderId="57" xfId="1" applyFont="1" applyFill="1" applyBorder="1" applyAlignment="1">
      <alignment horizontal="right" vertical="center" indent="1"/>
    </xf>
    <xf numFmtId="0" fontId="6" fillId="2" borderId="57" xfId="0" applyFont="1" applyFill="1" applyBorder="1" applyAlignment="1">
      <alignment vertical="distributed"/>
    </xf>
    <xf numFmtId="0" fontId="4" fillId="2" borderId="57" xfId="0" applyFont="1" applyFill="1" applyBorder="1" applyAlignment="1">
      <alignment vertical="distributed"/>
    </xf>
    <xf numFmtId="0" fontId="3" fillId="2" borderId="57" xfId="0" applyFont="1" applyFill="1" applyBorder="1" applyAlignment="1">
      <alignment horizontal="right" vertical="distributed"/>
    </xf>
    <xf numFmtId="0" fontId="20" fillId="0" borderId="57" xfId="0" applyFont="1" applyFill="1" applyBorder="1" applyAlignment="1">
      <alignment horizontal="center" vertical="distributed"/>
    </xf>
    <xf numFmtId="0" fontId="4" fillId="2" borderId="57" xfId="0" applyFont="1" applyFill="1" applyBorder="1" applyAlignment="1">
      <alignment vertical="center"/>
    </xf>
    <xf numFmtId="0" fontId="7" fillId="2" borderId="58"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2" fillId="2" borderId="58" xfId="0" applyFont="1" applyFill="1" applyBorder="1" applyAlignment="1">
      <alignment vertical="center" wrapText="1"/>
    </xf>
    <xf numFmtId="0" fontId="12" fillId="2" borderId="57" xfId="0" applyFont="1" applyFill="1" applyBorder="1" applyAlignment="1">
      <alignment vertical="center" wrapText="1"/>
    </xf>
    <xf numFmtId="0" fontId="12" fillId="2" borderId="57" xfId="0" applyFont="1" applyFill="1" applyBorder="1" applyAlignment="1">
      <alignment vertical="center"/>
    </xf>
    <xf numFmtId="0" fontId="12" fillId="2" borderId="57" xfId="0" applyFont="1" applyFill="1" applyBorder="1" applyAlignment="1">
      <alignment vertical="center" wrapText="1"/>
    </xf>
    <xf numFmtId="0" fontId="32" fillId="2" borderId="57" xfId="0" applyFont="1" applyFill="1" applyBorder="1" applyAlignment="1">
      <alignment horizontal="left" vertical="center" wrapText="1"/>
    </xf>
    <xf numFmtId="0" fontId="12" fillId="2" borderId="60"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47" xfId="0" applyFont="1" applyFill="1" applyBorder="1" applyAlignment="1"/>
    <xf numFmtId="0" fontId="25" fillId="2" borderId="48" xfId="0" applyFont="1" applyFill="1" applyBorder="1" applyAlignment="1">
      <alignment horizontal="center"/>
    </xf>
    <xf numFmtId="0" fontId="4" fillId="2" borderId="48" xfId="0" applyFont="1" applyFill="1" applyBorder="1" applyAlignment="1"/>
    <xf numFmtId="0" fontId="4" fillId="2" borderId="61" xfId="0" applyFont="1" applyFill="1" applyBorder="1" applyAlignment="1"/>
    <xf numFmtId="0" fontId="7" fillId="2" borderId="49" xfId="0" applyFont="1" applyFill="1" applyBorder="1" applyAlignment="1">
      <alignment horizontal="center" vertical="center" textRotation="255" wrapText="1"/>
    </xf>
    <xf numFmtId="0" fontId="7" fillId="2" borderId="48" xfId="0" applyFont="1" applyFill="1" applyBorder="1" applyAlignment="1">
      <alignment horizontal="center" vertical="center" textRotation="255"/>
    </xf>
    <xf numFmtId="0" fontId="7" fillId="2" borderId="61" xfId="0" applyFont="1" applyFill="1" applyBorder="1" applyAlignment="1">
      <alignment horizontal="center" vertical="center" textRotation="255"/>
    </xf>
    <xf numFmtId="0" fontId="7" fillId="2" borderId="49"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3" fillId="2" borderId="48" xfId="0" applyFont="1" applyFill="1" applyBorder="1" applyAlignment="1">
      <alignment horizontal="right" vertical="center"/>
    </xf>
    <xf numFmtId="0" fontId="20" fillId="0" borderId="48" xfId="0" applyFont="1" applyFill="1" applyBorder="1" applyAlignment="1">
      <alignment horizontal="center" vertical="center" wrapText="1"/>
    </xf>
    <xf numFmtId="0" fontId="4" fillId="2" borderId="48" xfId="0" applyFont="1" applyFill="1" applyBorder="1" applyAlignment="1">
      <alignment vertical="center" wrapText="1"/>
    </xf>
    <xf numFmtId="0" fontId="6" fillId="2" borderId="48" xfId="0" applyFont="1" applyFill="1" applyBorder="1" applyAlignment="1">
      <alignment horizontal="center" vertical="center" wrapText="1"/>
    </xf>
    <xf numFmtId="0" fontId="4" fillId="2" borderId="48" xfId="0" applyFont="1" applyFill="1" applyBorder="1"/>
    <xf numFmtId="0" fontId="7" fillId="2" borderId="62" xfId="0" applyFont="1" applyFill="1" applyBorder="1" applyAlignment="1">
      <alignment horizontal="center" wrapText="1"/>
    </xf>
    <xf numFmtId="0" fontId="7" fillId="2" borderId="48" xfId="0" applyFont="1" applyFill="1" applyBorder="1" applyAlignment="1">
      <alignment horizontal="center" wrapText="1"/>
    </xf>
    <xf numFmtId="0" fontId="7" fillId="2" borderId="61" xfId="0" applyFont="1" applyFill="1" applyBorder="1" applyAlignment="1">
      <alignment horizontal="center" wrapText="1"/>
    </xf>
    <xf numFmtId="0" fontId="30" fillId="0" borderId="49" xfId="0" applyFont="1" applyFill="1" applyBorder="1" applyAlignment="1">
      <alignment horizontal="center" vertical="center"/>
    </xf>
    <xf numFmtId="0" fontId="30" fillId="0" borderId="48" xfId="0" applyFont="1" applyFill="1" applyBorder="1" applyAlignment="1">
      <alignment horizontal="center" vertical="center"/>
    </xf>
    <xf numFmtId="0" fontId="30" fillId="0" borderId="61" xfId="0" applyFont="1" applyFill="1" applyBorder="1" applyAlignment="1">
      <alignment horizontal="center" vertical="center"/>
    </xf>
    <xf numFmtId="0" fontId="12" fillId="2" borderId="49"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4" fillId="2" borderId="53" xfId="0" applyFont="1" applyFill="1" applyBorder="1" applyAlignment="1">
      <alignment vertical="center"/>
    </xf>
    <xf numFmtId="0" fontId="12" fillId="2" borderId="52"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25" fillId="2" borderId="53" xfId="0" applyFont="1" applyFill="1" applyBorder="1" applyAlignment="1">
      <alignment horizontal="center"/>
    </xf>
    <xf numFmtId="0" fontId="19" fillId="0" borderId="64" xfId="0" applyFont="1" applyFill="1" applyBorder="1" applyAlignment="1">
      <alignment horizontal="left" vertical="center"/>
    </xf>
    <xf numFmtId="0" fontId="19" fillId="0" borderId="54" xfId="0" applyFont="1" applyFill="1" applyBorder="1" applyAlignment="1">
      <alignment horizontal="left" vertical="center"/>
    </xf>
    <xf numFmtId="0" fontId="33" fillId="0" borderId="55" xfId="0" applyFont="1" applyFill="1" applyBorder="1" applyAlignment="1">
      <alignment horizontal="left" vertical="center"/>
    </xf>
    <xf numFmtId="0" fontId="33" fillId="0" borderId="54" xfId="0" applyFont="1" applyFill="1" applyBorder="1" applyAlignment="1">
      <alignment horizontal="left" vertical="center"/>
    </xf>
    <xf numFmtId="0" fontId="6" fillId="2" borderId="53" xfId="0" applyFont="1" applyFill="1" applyBorder="1" applyAlignment="1">
      <alignment vertical="center"/>
    </xf>
    <xf numFmtId="0" fontId="33" fillId="0" borderId="52" xfId="0" applyFont="1" applyFill="1" applyBorder="1" applyAlignment="1">
      <alignment horizontal="left" vertical="center"/>
    </xf>
    <xf numFmtId="0" fontId="6" fillId="2" borderId="65" xfId="0" applyFont="1" applyFill="1" applyBorder="1" applyAlignment="1">
      <alignment vertical="center"/>
    </xf>
    <xf numFmtId="0" fontId="4" fillId="2" borderId="54" xfId="0" applyFont="1" applyFill="1" applyBorder="1" applyAlignment="1">
      <alignment horizontal="left" vertical="center"/>
    </xf>
    <xf numFmtId="0" fontId="25" fillId="2" borderId="66" xfId="0" applyFont="1" applyFill="1" applyBorder="1" applyAlignment="1">
      <alignment horizontal="center" vertical="center" textRotation="255" wrapText="1"/>
    </xf>
    <xf numFmtId="0" fontId="32" fillId="2" borderId="55" xfId="0" applyFont="1" applyFill="1" applyBorder="1" applyAlignment="1">
      <alignment horizontal="center" vertical="center" wrapText="1"/>
    </xf>
    <xf numFmtId="0" fontId="25" fillId="2" borderId="67" xfId="0" applyFont="1" applyFill="1" applyBorder="1" applyAlignment="1">
      <alignment horizontal="center" vertical="center" textRotation="255" wrapText="1"/>
    </xf>
    <xf numFmtId="0" fontId="32" fillId="2" borderId="52" xfId="0" applyFont="1" applyFill="1" applyBorder="1" applyAlignment="1">
      <alignment horizontal="center" vertical="center" wrapText="1"/>
    </xf>
    <xf numFmtId="0" fontId="32" fillId="2" borderId="54" xfId="0" applyFont="1" applyFill="1" applyBorder="1" applyAlignment="1">
      <alignment horizontal="center" vertical="center" wrapText="1"/>
    </xf>
    <xf numFmtId="0" fontId="25" fillId="2" borderId="68" xfId="0" applyFont="1" applyFill="1" applyBorder="1" applyAlignment="1">
      <alignment horizontal="center" vertical="center" textRotation="255" wrapText="1"/>
    </xf>
    <xf numFmtId="0" fontId="32" fillId="2" borderId="58" xfId="0" applyFont="1" applyFill="1" applyBorder="1" applyAlignment="1">
      <alignment horizontal="center" vertical="center" wrapText="1"/>
    </xf>
    <xf numFmtId="0" fontId="32" fillId="2" borderId="57"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19" fillId="0" borderId="58" xfId="0" applyFont="1" applyFill="1" applyBorder="1" applyAlignment="1">
      <alignment vertical="center" wrapText="1"/>
    </xf>
    <xf numFmtId="0" fontId="19" fillId="0" borderId="57" xfId="0" applyFont="1" applyFill="1" applyBorder="1" applyAlignment="1">
      <alignment vertical="center" wrapText="1"/>
    </xf>
    <xf numFmtId="0" fontId="19" fillId="0" borderId="59" xfId="0" applyFont="1" applyFill="1" applyBorder="1" applyAlignment="1">
      <alignment vertical="center" wrapText="1"/>
    </xf>
    <xf numFmtId="38" fontId="3" fillId="2" borderId="58" xfId="1" applyFont="1" applyFill="1" applyBorder="1" applyAlignment="1">
      <alignment vertical="center"/>
    </xf>
    <xf numFmtId="38" fontId="3" fillId="2" borderId="57" xfId="1" applyFont="1" applyFill="1" applyBorder="1" applyAlignment="1">
      <alignment horizontal="right" vertical="center"/>
    </xf>
    <xf numFmtId="38" fontId="3" fillId="2" borderId="59" xfId="1" applyFont="1" applyFill="1" applyBorder="1" applyAlignment="1">
      <alignment horizontal="right" vertical="center"/>
    </xf>
    <xf numFmtId="38" fontId="3" fillId="2" borderId="58" xfId="1" applyFont="1" applyFill="1" applyBorder="1" applyAlignment="1"/>
    <xf numFmtId="38" fontId="3" fillId="2" borderId="57" xfId="1" applyFont="1" applyFill="1" applyBorder="1" applyAlignment="1"/>
    <xf numFmtId="0" fontId="4" fillId="2" borderId="57" xfId="0" applyFont="1" applyFill="1" applyBorder="1"/>
    <xf numFmtId="0" fontId="4" fillId="2" borderId="59" xfId="0" applyFont="1" applyFill="1" applyBorder="1"/>
    <xf numFmtId="0" fontId="4" fillId="2" borderId="58" xfId="0" applyFont="1" applyFill="1" applyBorder="1"/>
    <xf numFmtId="0" fontId="4" fillId="2" borderId="57" xfId="0" applyFont="1" applyFill="1" applyBorder="1" applyAlignment="1"/>
    <xf numFmtId="0" fontId="4" fillId="0" borderId="57" xfId="0" applyFont="1" applyFill="1" applyBorder="1" applyAlignment="1"/>
    <xf numFmtId="0" fontId="4" fillId="0" borderId="57" xfId="0" applyFont="1" applyFill="1" applyBorder="1" applyAlignment="1">
      <alignment vertical="top"/>
    </xf>
    <xf numFmtId="0" fontId="4" fillId="0" borderId="59" xfId="0" applyFont="1" applyFill="1" applyBorder="1" applyAlignment="1">
      <alignment vertical="top"/>
    </xf>
    <xf numFmtId="0" fontId="4" fillId="2" borderId="58" xfId="0" applyFont="1" applyFill="1" applyBorder="1" applyAlignment="1">
      <alignment horizontal="center" vertical="top"/>
    </xf>
    <xf numFmtId="0" fontId="4" fillId="2" borderId="57" xfId="0" applyFont="1" applyFill="1" applyBorder="1" applyAlignment="1">
      <alignment horizontal="center" vertical="top"/>
    </xf>
    <xf numFmtId="0" fontId="8" fillId="2" borderId="57" xfId="0" applyFont="1" applyFill="1" applyBorder="1" applyAlignment="1">
      <alignment vertical="top" wrapText="1"/>
    </xf>
    <xf numFmtId="0" fontId="3" fillId="2" borderId="57" xfId="0" applyFont="1" applyFill="1" applyBorder="1" applyAlignment="1">
      <alignment vertical="center"/>
    </xf>
    <xf numFmtId="0" fontId="4" fillId="2" borderId="60" xfId="0" applyFont="1" applyFill="1" applyBorder="1"/>
    <xf numFmtId="0" fontId="10" fillId="2" borderId="69" xfId="0" applyFont="1" applyFill="1" applyBorder="1" applyAlignment="1">
      <alignment vertical="center"/>
    </xf>
    <xf numFmtId="0" fontId="7" fillId="2" borderId="70" xfId="0" applyFont="1" applyFill="1" applyBorder="1" applyAlignment="1"/>
    <xf numFmtId="0" fontId="4" fillId="2" borderId="70" xfId="0" applyFont="1" applyFill="1" applyBorder="1" applyAlignment="1">
      <alignment vertical="top"/>
    </xf>
    <xf numFmtId="0" fontId="4" fillId="2" borderId="70" xfId="0" applyFont="1" applyFill="1" applyBorder="1" applyAlignment="1">
      <alignment vertical="center" wrapText="1"/>
    </xf>
    <xf numFmtId="0" fontId="4" fillId="2" borderId="71" xfId="0" applyFont="1" applyFill="1" applyBorder="1" applyAlignment="1">
      <alignment vertical="center" wrapText="1"/>
    </xf>
    <xf numFmtId="0" fontId="4" fillId="2" borderId="62" xfId="0" applyFont="1" applyFill="1" applyBorder="1" applyAlignment="1">
      <alignment vertical="top"/>
    </xf>
    <xf numFmtId="0" fontId="4" fillId="2" borderId="50" xfId="0" applyFont="1" applyFill="1" applyBorder="1" applyAlignment="1">
      <alignment vertical="center" wrapText="1"/>
    </xf>
    <xf numFmtId="0" fontId="25" fillId="2" borderId="51" xfId="0" applyFont="1" applyFill="1" applyBorder="1" applyAlignment="1">
      <alignment horizontal="center" vertical="center" textRotation="255"/>
    </xf>
    <xf numFmtId="0" fontId="4" fillId="2" borderId="52" xfId="0" applyFont="1" applyFill="1" applyBorder="1" applyAlignment="1">
      <alignment vertical="center" wrapText="1"/>
    </xf>
    <xf numFmtId="0" fontId="25" fillId="2" borderId="53" xfId="0" applyFont="1" applyFill="1" applyBorder="1" applyAlignment="1">
      <alignment horizontal="center" vertical="center" textRotation="255"/>
    </xf>
    <xf numFmtId="0" fontId="4" fillId="2" borderId="52" xfId="0" applyFont="1" applyFill="1" applyBorder="1" applyAlignment="1">
      <alignment vertical="center" textRotation="255"/>
    </xf>
    <xf numFmtId="0" fontId="7" fillId="2" borderId="52" xfId="0" applyFont="1" applyFill="1" applyBorder="1" applyAlignment="1">
      <alignment vertical="center"/>
    </xf>
    <xf numFmtId="0" fontId="25" fillId="2" borderId="56"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12" fillId="2" borderId="58" xfId="0" applyFont="1" applyFill="1" applyBorder="1" applyAlignment="1">
      <alignment horizontal="center" vertical="top" textRotation="255"/>
    </xf>
    <xf numFmtId="0" fontId="4" fillId="2" borderId="57" xfId="0" applyFont="1" applyFill="1" applyBorder="1" applyAlignment="1">
      <alignment horizontal="center" vertical="center"/>
    </xf>
    <xf numFmtId="0" fontId="4" fillId="2" borderId="57" xfId="0" applyFont="1" applyFill="1" applyBorder="1" applyAlignment="1">
      <alignment horizontal="left" vertical="center" indent="1"/>
    </xf>
    <xf numFmtId="0" fontId="7" fillId="2" borderId="57" xfId="0" applyFont="1" applyFill="1" applyBorder="1" applyAlignment="1">
      <alignment vertical="center" wrapText="1"/>
    </xf>
    <xf numFmtId="0" fontId="4" fillId="2" borderId="59" xfId="0" applyFont="1" applyFill="1" applyBorder="1" applyAlignment="1">
      <alignment vertical="center" textRotation="255"/>
    </xf>
    <xf numFmtId="0" fontId="4" fillId="2" borderId="58" xfId="0" applyFont="1" applyFill="1" applyBorder="1" applyAlignment="1">
      <alignment vertical="center"/>
    </xf>
    <xf numFmtId="0" fontId="30" fillId="0" borderId="57" xfId="0" applyFont="1" applyFill="1" applyBorder="1" applyAlignment="1">
      <alignment horizontal="center" vertical="center"/>
    </xf>
    <xf numFmtId="0" fontId="3" fillId="2" borderId="57"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9" xfId="0" applyFont="1" applyFill="1" applyBorder="1" applyAlignment="1">
      <alignment horizontal="center" vertical="center"/>
    </xf>
    <xf numFmtId="0" fontId="15" fillId="2" borderId="58" xfId="0" applyFont="1" applyFill="1" applyBorder="1" applyAlignment="1">
      <alignment horizontal="center" vertical="center"/>
    </xf>
    <xf numFmtId="176" fontId="30" fillId="0" borderId="57" xfId="0" applyNumberFormat="1" applyFont="1" applyFill="1" applyBorder="1" applyAlignment="1">
      <alignment horizontal="center" vertical="center"/>
    </xf>
    <xf numFmtId="0" fontId="7" fillId="2" borderId="57" xfId="0" applyFont="1" applyFill="1" applyBorder="1" applyAlignment="1">
      <alignment horizontal="center" vertical="center"/>
    </xf>
    <xf numFmtId="0" fontId="7" fillId="2" borderId="72" xfId="0" applyFont="1" applyFill="1" applyBorder="1" applyAlignment="1">
      <alignment horizontal="center" vertical="center"/>
    </xf>
    <xf numFmtId="0" fontId="7" fillId="2" borderId="73" xfId="0" applyFont="1" applyFill="1" applyBorder="1" applyAlignment="1">
      <alignment horizontal="center" vertical="center"/>
    </xf>
    <xf numFmtId="0" fontId="3" fillId="2" borderId="57" xfId="0" applyFont="1" applyFill="1" applyBorder="1" applyAlignment="1">
      <alignment vertical="center" textRotation="255"/>
    </xf>
    <xf numFmtId="0" fontId="4" fillId="2" borderId="57" xfId="0" applyFont="1" applyFill="1" applyBorder="1" applyAlignment="1">
      <alignment vertical="center" textRotation="255"/>
    </xf>
    <xf numFmtId="0" fontId="4" fillId="2" borderId="60" xfId="0" applyFont="1" applyFill="1" applyBorder="1" applyAlignment="1">
      <alignment vertical="center" textRotation="255"/>
    </xf>
    <xf numFmtId="0" fontId="7" fillId="2" borderId="66" xfId="0" applyFont="1" applyFill="1" applyBorder="1" applyAlignment="1">
      <alignment horizontal="center" vertical="center" textRotation="255" wrapText="1"/>
    </xf>
    <xf numFmtId="0" fontId="7" fillId="2" borderId="67" xfId="0" applyFont="1" applyFill="1" applyBorder="1" applyAlignment="1">
      <alignment horizontal="center" vertical="center" textRotation="255" wrapText="1"/>
    </xf>
    <xf numFmtId="0" fontId="7" fillId="2" borderId="68" xfId="0" applyFont="1" applyFill="1" applyBorder="1" applyAlignment="1">
      <alignment horizontal="center" vertical="center" textRotation="255" wrapText="1"/>
    </xf>
    <xf numFmtId="0" fontId="10" fillId="2" borderId="69" xfId="0" applyFont="1" applyFill="1" applyBorder="1"/>
    <xf numFmtId="0" fontId="4" fillId="2" borderId="74" xfId="0" applyFont="1" applyFill="1" applyBorder="1" applyAlignment="1">
      <alignment vertical="center" wrapText="1"/>
    </xf>
    <xf numFmtId="0" fontId="7" fillId="2" borderId="51" xfId="0" applyFont="1" applyFill="1" applyBorder="1" applyAlignment="1">
      <alignment horizontal="center" vertical="center" textRotation="255"/>
    </xf>
    <xf numFmtId="0" fontId="4" fillId="2" borderId="55" xfId="0" applyFont="1" applyFill="1" applyBorder="1" applyAlignment="1">
      <alignment vertical="center" wrapText="1"/>
    </xf>
    <xf numFmtId="0" fontId="7" fillId="2" borderId="53" xfId="0" applyFont="1" applyFill="1" applyBorder="1" applyAlignment="1">
      <alignment horizontal="center" vertical="center" textRotation="255"/>
    </xf>
    <xf numFmtId="0" fontId="7" fillId="2" borderId="56" xfId="0" applyFont="1" applyFill="1" applyBorder="1" applyAlignment="1">
      <alignment horizontal="center" vertical="center" textRotation="255"/>
    </xf>
    <xf numFmtId="0" fontId="12" fillId="2" borderId="57" xfId="0" applyFont="1" applyFill="1" applyBorder="1" applyAlignment="1">
      <alignment horizontal="center" vertical="top" textRotation="255"/>
    </xf>
    <xf numFmtId="0" fontId="16" fillId="2" borderId="57" xfId="0" applyFont="1" applyFill="1" applyBorder="1" applyAlignment="1">
      <alignment horizontal="center" vertical="center" wrapText="1"/>
    </xf>
    <xf numFmtId="0" fontId="4" fillId="2" borderId="57" xfId="0" applyFont="1" applyFill="1" applyBorder="1" applyAlignment="1">
      <alignment horizontal="left" vertical="center"/>
    </xf>
    <xf numFmtId="0" fontId="4" fillId="2" borderId="57" xfId="0" applyFont="1" applyFill="1" applyBorder="1" applyAlignment="1">
      <alignment horizontal="left" vertical="center" wrapText="1" indent="1"/>
    </xf>
    <xf numFmtId="0" fontId="15" fillId="2" borderId="5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55</xdr:col>
      <xdr:colOff>17201</xdr:colOff>
      <xdr:row>29</xdr:row>
      <xdr:rowOff>7937</xdr:rowOff>
    </xdr:from>
    <xdr:to>
      <xdr:col>62</xdr:col>
      <xdr:colOff>148166</xdr:colOff>
      <xdr:row>31</xdr:row>
      <xdr:rowOff>148165</xdr:rowOff>
    </xdr:to>
    <xdr:sp macro="" textlink="">
      <xdr:nvSpPr>
        <xdr:cNvPr id="19" name="大かっこ 18"/>
        <xdr:cNvSpPr/>
      </xdr:nvSpPr>
      <xdr:spPr>
        <a:xfrm>
          <a:off x="11828201" y="4548187"/>
          <a:ext cx="1146965" cy="43656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309561</xdr:colOff>
      <xdr:row>34</xdr:row>
      <xdr:rowOff>11907</xdr:rowOff>
    </xdr:from>
    <xdr:to>
      <xdr:col>23</xdr:col>
      <xdr:colOff>23812</xdr:colOff>
      <xdr:row>35</xdr:row>
      <xdr:rowOff>178593</xdr:rowOff>
    </xdr:to>
    <xdr:sp macro="" textlink="">
      <xdr:nvSpPr>
        <xdr:cNvPr id="2" name="楕円 1"/>
        <xdr:cNvSpPr/>
      </xdr:nvSpPr>
      <xdr:spPr>
        <a:xfrm>
          <a:off x="4524374" y="5191126"/>
          <a:ext cx="500063" cy="357186"/>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129649</xdr:colOff>
      <xdr:row>3</xdr:row>
      <xdr:rowOff>107155</xdr:rowOff>
    </xdr:from>
    <xdr:to>
      <xdr:col>7</xdr:col>
      <xdr:colOff>28446</xdr:colOff>
      <xdr:row>5</xdr:row>
      <xdr:rowOff>89297</xdr:rowOff>
    </xdr:to>
    <xdr:sp macro="" textlink="">
      <xdr:nvSpPr>
        <xdr:cNvPr id="4" name="右中かっこ 3"/>
        <xdr:cNvSpPr/>
      </xdr:nvSpPr>
      <xdr:spPr>
        <a:xfrm rot="16200000">
          <a:off x="1072227" y="275827"/>
          <a:ext cx="341976" cy="851297"/>
        </a:xfrm>
        <a:prstGeom prst="rightBrace">
          <a:avLst>
            <a:gd name="adj1" fmla="val 8333"/>
            <a:gd name="adj2" fmla="val 486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17201</xdr:colOff>
      <xdr:row>29</xdr:row>
      <xdr:rowOff>7937</xdr:rowOff>
    </xdr:from>
    <xdr:to>
      <xdr:col>62</xdr:col>
      <xdr:colOff>148166</xdr:colOff>
      <xdr:row>31</xdr:row>
      <xdr:rowOff>148165</xdr:rowOff>
    </xdr:to>
    <xdr:sp macro="" textlink="">
      <xdr:nvSpPr>
        <xdr:cNvPr id="2" name="大かっこ 1"/>
        <xdr:cNvSpPr/>
      </xdr:nvSpPr>
      <xdr:spPr>
        <a:xfrm>
          <a:off x="12028226" y="4837112"/>
          <a:ext cx="1331115" cy="4450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309561</xdr:colOff>
      <xdr:row>34</xdr:row>
      <xdr:rowOff>11907</xdr:rowOff>
    </xdr:from>
    <xdr:to>
      <xdr:col>23</xdr:col>
      <xdr:colOff>23812</xdr:colOff>
      <xdr:row>35</xdr:row>
      <xdr:rowOff>178593</xdr:rowOff>
    </xdr:to>
    <xdr:sp macro="" textlink="">
      <xdr:nvSpPr>
        <xdr:cNvPr id="3" name="楕円 2"/>
        <xdr:cNvSpPr/>
      </xdr:nvSpPr>
      <xdr:spPr>
        <a:xfrm>
          <a:off x="5405436" y="5679282"/>
          <a:ext cx="523876" cy="357186"/>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129649</xdr:colOff>
      <xdr:row>3</xdr:row>
      <xdr:rowOff>107155</xdr:rowOff>
    </xdr:from>
    <xdr:to>
      <xdr:col>7</xdr:col>
      <xdr:colOff>28446</xdr:colOff>
      <xdr:row>5</xdr:row>
      <xdr:rowOff>89297</xdr:rowOff>
    </xdr:to>
    <xdr:sp macro="" textlink="">
      <xdr:nvSpPr>
        <xdr:cNvPr id="4" name="右中かっこ 3"/>
        <xdr:cNvSpPr/>
      </xdr:nvSpPr>
      <xdr:spPr>
        <a:xfrm rot="16200000">
          <a:off x="1083339" y="267890"/>
          <a:ext cx="334567" cy="870347"/>
        </a:xfrm>
        <a:prstGeom prst="rightBrace">
          <a:avLst>
            <a:gd name="adj1" fmla="val 8333"/>
            <a:gd name="adj2" fmla="val 486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83345</xdr:colOff>
      <xdr:row>32</xdr:row>
      <xdr:rowOff>95249</xdr:rowOff>
    </xdr:from>
    <xdr:to>
      <xdr:col>47</xdr:col>
      <xdr:colOff>15875</xdr:colOff>
      <xdr:row>44</xdr:row>
      <xdr:rowOff>123825</xdr:rowOff>
    </xdr:to>
    <xdr:sp macro="" textlink="">
      <xdr:nvSpPr>
        <xdr:cNvPr id="5" name="角丸四角形吹き出し 4"/>
        <xdr:cNvSpPr/>
      </xdr:nvSpPr>
      <xdr:spPr>
        <a:xfrm>
          <a:off x="5988845" y="5476874"/>
          <a:ext cx="4710905" cy="1949451"/>
        </a:xfrm>
        <a:prstGeom prst="wedgeRoundRectCallout">
          <a:avLst>
            <a:gd name="adj1" fmla="val -11458"/>
            <a:gd name="adj2" fmla="val -91418"/>
            <a:gd name="adj3" fmla="val 16667"/>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ysClr val="windowText" lastClr="000000"/>
              </a:solidFill>
            </a:rPr>
            <a:t>８月末で退職した給与所得者の徴収方法を、９月分から普通徴収に変更する場合。</a:t>
          </a:r>
        </a:p>
        <a:p>
          <a:pPr algn="l"/>
          <a:r>
            <a:rPr kumimoji="1" lang="ja-JP" altLang="en-US" sz="1100" b="1">
              <a:solidFill>
                <a:sysClr val="windowText" lastClr="000000"/>
              </a:solidFill>
            </a:rPr>
            <a:t>（ア）特別徴収税額（年税額）　１４０，０００円（６月から翌年５月分）</a:t>
          </a:r>
        </a:p>
        <a:p>
          <a:pPr algn="l"/>
          <a:r>
            <a:rPr kumimoji="1" lang="ja-JP" altLang="en-US" sz="1100" b="1">
              <a:solidFill>
                <a:sysClr val="windowText" lastClr="000000"/>
              </a:solidFill>
            </a:rPr>
            <a:t>（イ）徴収済額　　　　　　　　　　　３５，６００円（６月から８月分）</a:t>
          </a:r>
        </a:p>
        <a:p>
          <a:pPr algn="l"/>
          <a:r>
            <a:rPr kumimoji="1" lang="ja-JP" altLang="en-US" sz="1100" b="1">
              <a:solidFill>
                <a:sysClr val="windowText" lastClr="000000"/>
              </a:solidFill>
            </a:rPr>
            <a:t>（ウ）未徴収税額　　　　　　　</a:t>
          </a:r>
          <a:r>
            <a:rPr kumimoji="1" lang="ja-JP" altLang="en-US" sz="1100" b="1" u="sng">
              <a:solidFill>
                <a:sysClr val="windowText" lastClr="000000"/>
              </a:solidFill>
            </a:rPr>
            <a:t>　１０４，４００円</a:t>
          </a:r>
          <a:r>
            <a:rPr kumimoji="1" lang="ja-JP" altLang="en-US" sz="1100" b="1">
              <a:solidFill>
                <a:sysClr val="windowText" lastClr="000000"/>
              </a:solidFill>
            </a:rPr>
            <a:t>（９月から翌年５月分）</a:t>
          </a:r>
        </a:p>
        <a:p>
          <a:pPr algn="l"/>
          <a:r>
            <a:rPr kumimoji="1" lang="ja-JP" altLang="en-US" sz="1100" b="1">
              <a:solidFill>
                <a:sysClr val="windowText" lastClr="000000"/>
              </a:solidFill>
            </a:rPr>
            <a:t>　　　　　　　　　　　　　　　　　　　　　　↑</a:t>
          </a:r>
        </a:p>
        <a:p>
          <a:pPr algn="l"/>
          <a:r>
            <a:rPr kumimoji="1" lang="ja-JP" altLang="en-US" sz="1100" b="1">
              <a:solidFill>
                <a:sysClr val="windowText" lastClr="000000"/>
              </a:solidFill>
            </a:rPr>
            <a:t>　　　　　　　　　　　　　　　　　　普通徴収税額　</a:t>
          </a:r>
          <a:r>
            <a:rPr kumimoji="1" lang="ja-JP" altLang="en-US" sz="1100">
              <a:solidFill>
                <a:sysClr val="windowText" lastClr="000000"/>
              </a:solidFill>
            </a:rPr>
            <a:t>　　　</a:t>
          </a:r>
        </a:p>
      </xdr:txBody>
    </xdr:sp>
    <xdr:clientData/>
  </xdr:twoCellAnchor>
  <xdr:twoCellAnchor>
    <xdr:from>
      <xdr:col>23</xdr:col>
      <xdr:colOff>123031</xdr:colOff>
      <xdr:row>46</xdr:row>
      <xdr:rowOff>190500</xdr:rowOff>
    </xdr:from>
    <xdr:to>
      <xdr:col>47</xdr:col>
      <xdr:colOff>79375</xdr:colOff>
      <xdr:row>51</xdr:row>
      <xdr:rowOff>38554</xdr:rowOff>
    </xdr:to>
    <xdr:sp macro="" textlink="">
      <xdr:nvSpPr>
        <xdr:cNvPr id="6" name="角丸四角形吹き出し 5"/>
        <xdr:cNvSpPr/>
      </xdr:nvSpPr>
      <xdr:spPr>
        <a:xfrm>
          <a:off x="6028531" y="7874000"/>
          <a:ext cx="4734719" cy="737054"/>
        </a:xfrm>
        <a:prstGeom prst="wedgeRoundRectCallout">
          <a:avLst>
            <a:gd name="adj1" fmla="val -75525"/>
            <a:gd name="adj2" fmla="val 157476"/>
            <a:gd name="adj3" fmla="val 16667"/>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ysClr val="windowText" lastClr="000000"/>
              </a:solidFill>
            </a:rPr>
            <a:t>普通徴収を選択した理由を記入してください。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17201</xdr:colOff>
      <xdr:row>29</xdr:row>
      <xdr:rowOff>7937</xdr:rowOff>
    </xdr:from>
    <xdr:to>
      <xdr:col>62</xdr:col>
      <xdr:colOff>148166</xdr:colOff>
      <xdr:row>31</xdr:row>
      <xdr:rowOff>148165</xdr:rowOff>
    </xdr:to>
    <xdr:sp macro="" textlink="">
      <xdr:nvSpPr>
        <xdr:cNvPr id="2" name="大かっこ 1"/>
        <xdr:cNvSpPr/>
      </xdr:nvSpPr>
      <xdr:spPr>
        <a:xfrm>
          <a:off x="12028226" y="4837112"/>
          <a:ext cx="1331115" cy="4450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309561</xdr:colOff>
      <xdr:row>34</xdr:row>
      <xdr:rowOff>11907</xdr:rowOff>
    </xdr:from>
    <xdr:to>
      <xdr:col>23</xdr:col>
      <xdr:colOff>23812</xdr:colOff>
      <xdr:row>35</xdr:row>
      <xdr:rowOff>178593</xdr:rowOff>
    </xdr:to>
    <xdr:sp macro="" textlink="">
      <xdr:nvSpPr>
        <xdr:cNvPr id="3" name="楕円 2"/>
        <xdr:cNvSpPr/>
      </xdr:nvSpPr>
      <xdr:spPr>
        <a:xfrm>
          <a:off x="5405436" y="5679282"/>
          <a:ext cx="523876" cy="357186"/>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129649</xdr:colOff>
      <xdr:row>3</xdr:row>
      <xdr:rowOff>107155</xdr:rowOff>
    </xdr:from>
    <xdr:to>
      <xdr:col>7</xdr:col>
      <xdr:colOff>28446</xdr:colOff>
      <xdr:row>5</xdr:row>
      <xdr:rowOff>89297</xdr:rowOff>
    </xdr:to>
    <xdr:sp macro="" textlink="">
      <xdr:nvSpPr>
        <xdr:cNvPr id="4" name="右中かっこ 3"/>
        <xdr:cNvSpPr/>
      </xdr:nvSpPr>
      <xdr:spPr>
        <a:xfrm rot="16200000">
          <a:off x="1083339" y="267890"/>
          <a:ext cx="334567" cy="870347"/>
        </a:xfrm>
        <a:prstGeom prst="rightBrace">
          <a:avLst>
            <a:gd name="adj1" fmla="val 8333"/>
            <a:gd name="adj2" fmla="val 486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86746</xdr:colOff>
      <xdr:row>34</xdr:row>
      <xdr:rowOff>44224</xdr:rowOff>
    </xdr:from>
    <xdr:to>
      <xdr:col>55</xdr:col>
      <xdr:colOff>49326</xdr:colOff>
      <xdr:row>45</xdr:row>
      <xdr:rowOff>45813</xdr:rowOff>
    </xdr:to>
    <xdr:sp macro="" textlink="">
      <xdr:nvSpPr>
        <xdr:cNvPr id="5" name="角丸四角形吹き出し 4"/>
        <xdr:cNvSpPr/>
      </xdr:nvSpPr>
      <xdr:spPr>
        <a:xfrm>
          <a:off x="7434603" y="5718403"/>
          <a:ext cx="4861152" cy="1729696"/>
        </a:xfrm>
        <a:prstGeom prst="wedgeRoundRectCallout">
          <a:avLst>
            <a:gd name="adj1" fmla="val 28367"/>
            <a:gd name="adj2" fmla="val 74505"/>
            <a:gd name="adj3" fmla="val 16667"/>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ysClr val="windowText" lastClr="000000"/>
              </a:solidFill>
            </a:rPr>
            <a:t>８月末で退職した給与所得者の徴収方法を、９月分で一括して納入する場合。</a:t>
          </a:r>
        </a:p>
        <a:p>
          <a:pPr algn="l"/>
          <a:r>
            <a:rPr kumimoji="1" lang="ja-JP" altLang="en-US" sz="1100" b="1">
              <a:solidFill>
                <a:sysClr val="windowText" lastClr="000000"/>
              </a:solidFill>
            </a:rPr>
            <a:t>（ア）特別徴収税額（年税額）　１４０，０００円（６月から翌年５月分）</a:t>
          </a:r>
        </a:p>
        <a:p>
          <a:pPr algn="l"/>
          <a:r>
            <a:rPr kumimoji="1" lang="ja-JP" altLang="en-US" sz="1100" b="1">
              <a:solidFill>
                <a:sysClr val="windowText" lastClr="000000"/>
              </a:solidFill>
            </a:rPr>
            <a:t>（イ）徴収済額　　　　　　　　　　　３５，６００円（６月から８月分）</a:t>
          </a:r>
        </a:p>
        <a:p>
          <a:pPr algn="l"/>
          <a:r>
            <a:rPr kumimoji="1" lang="ja-JP" altLang="en-US" sz="1100" b="1">
              <a:solidFill>
                <a:sysClr val="windowText" lastClr="000000"/>
              </a:solidFill>
            </a:rPr>
            <a:t>（ウ）未徴収税額　　　　　　　</a:t>
          </a:r>
          <a:r>
            <a:rPr kumimoji="1" lang="ja-JP" altLang="en-US" sz="1100" b="1" u="sng">
              <a:solidFill>
                <a:sysClr val="windowText" lastClr="000000"/>
              </a:solidFill>
            </a:rPr>
            <a:t>　１０４，４００円</a:t>
          </a:r>
          <a:r>
            <a:rPr kumimoji="1" lang="ja-JP" altLang="en-US" sz="1100" b="1">
              <a:solidFill>
                <a:sysClr val="windowText" lastClr="000000"/>
              </a:solidFill>
            </a:rPr>
            <a:t>（９月から翌年５月分）</a:t>
          </a:r>
        </a:p>
        <a:p>
          <a:pPr algn="l"/>
          <a:r>
            <a:rPr kumimoji="1" lang="ja-JP" altLang="en-US" sz="1100" b="1">
              <a:solidFill>
                <a:sysClr val="windowText" lastClr="000000"/>
              </a:solidFill>
            </a:rPr>
            <a:t>　　　　　　　　　　　　　　　　　　　　　　↑</a:t>
          </a:r>
        </a:p>
        <a:p>
          <a:pPr algn="l"/>
          <a:r>
            <a:rPr kumimoji="1" lang="ja-JP" altLang="en-US" sz="1100" b="1">
              <a:solidFill>
                <a:sysClr val="windowText" lastClr="000000"/>
              </a:solidFill>
            </a:rPr>
            <a:t>　　　　　　　　　　　　　　　　　　一括徴収税額（納入額と同額）　</a:t>
          </a:r>
          <a:r>
            <a:rPr kumimoji="1" lang="ja-JP" altLang="en-US" sz="1100">
              <a:solidFill>
                <a:sysClr val="windowText" lastClr="000000"/>
              </a:solidFill>
            </a:rPr>
            <a:t>　　　</a:t>
          </a:r>
        </a:p>
      </xdr:txBody>
    </xdr:sp>
    <xdr:clientData/>
  </xdr:twoCellAnchor>
  <xdr:twoCellAnchor>
    <xdr:from>
      <xdr:col>55</xdr:col>
      <xdr:colOff>17201</xdr:colOff>
      <xdr:row>29</xdr:row>
      <xdr:rowOff>7937</xdr:rowOff>
    </xdr:from>
    <xdr:to>
      <xdr:col>62</xdr:col>
      <xdr:colOff>148166</xdr:colOff>
      <xdr:row>31</xdr:row>
      <xdr:rowOff>148165</xdr:rowOff>
    </xdr:to>
    <xdr:sp macro="" textlink="">
      <xdr:nvSpPr>
        <xdr:cNvPr id="6" name="大かっこ 5"/>
        <xdr:cNvSpPr/>
      </xdr:nvSpPr>
      <xdr:spPr>
        <a:xfrm>
          <a:off x="12028226" y="4837112"/>
          <a:ext cx="1331115" cy="4450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57</xdr:col>
      <xdr:colOff>54429</xdr:colOff>
      <xdr:row>39</xdr:row>
      <xdr:rowOff>68037</xdr:rowOff>
    </xdr:from>
    <xdr:to>
      <xdr:col>73</xdr:col>
      <xdr:colOff>136071</xdr:colOff>
      <xdr:row>44</xdr:row>
      <xdr:rowOff>180976</xdr:rowOff>
    </xdr:to>
    <xdr:sp macro="" textlink="">
      <xdr:nvSpPr>
        <xdr:cNvPr id="8" name="角丸四角形吹き出し 7"/>
        <xdr:cNvSpPr/>
      </xdr:nvSpPr>
      <xdr:spPr>
        <a:xfrm>
          <a:off x="12654643" y="6545037"/>
          <a:ext cx="2911928" cy="847725"/>
        </a:xfrm>
        <a:prstGeom prst="wedgeRoundRectCallout">
          <a:avLst>
            <a:gd name="adj1" fmla="val -35131"/>
            <a:gd name="adj2" fmla="val 89354"/>
            <a:gd name="adj3" fmla="val 16667"/>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ysClr val="windowText" lastClr="000000"/>
              </a:solidFill>
            </a:rPr>
            <a:t>一括で徴収した税額を納入する月</a:t>
          </a:r>
        </a:p>
        <a:p>
          <a:pPr algn="l"/>
          <a:r>
            <a:rPr kumimoji="1" lang="en-US" altLang="ja-JP" sz="1100" b="1">
              <a:solidFill>
                <a:sysClr val="windowText" lastClr="000000"/>
              </a:solidFill>
            </a:rPr>
            <a:t>※</a:t>
          </a:r>
          <a:r>
            <a:rPr kumimoji="1" lang="ja-JP" altLang="en-US" sz="1100" b="1">
              <a:solidFill>
                <a:sysClr val="windowText" lastClr="000000"/>
              </a:solidFill>
            </a:rPr>
            <a:t>１月以降の退職の場合は、原則一括徴収が基本となります</a:t>
          </a:r>
          <a:r>
            <a:rPr kumimoji="1" lang="en-US" altLang="ja-JP" sz="1100" b="1">
              <a:solidFill>
                <a:sysClr val="windowText" lastClr="000000"/>
              </a:solidFill>
            </a:rPr>
            <a:t>｡</a:t>
          </a:r>
          <a:r>
            <a:rPr kumimoji="1" lang="ja-JP" altLang="en-US" sz="1100" b="1">
              <a:solidFill>
                <a:sysClr val="windowText" lastClr="000000"/>
              </a:solidFill>
            </a:rPr>
            <a:t>　</a:t>
          </a:r>
          <a:r>
            <a:rPr kumimoji="1" lang="ja-JP" altLang="en-US" sz="1100">
              <a:solidFill>
                <a:sysClr val="windowText" lastClr="000000"/>
              </a:solidFill>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17201</xdr:colOff>
      <xdr:row>29</xdr:row>
      <xdr:rowOff>7937</xdr:rowOff>
    </xdr:from>
    <xdr:to>
      <xdr:col>62</xdr:col>
      <xdr:colOff>148166</xdr:colOff>
      <xdr:row>31</xdr:row>
      <xdr:rowOff>148165</xdr:rowOff>
    </xdr:to>
    <xdr:sp macro="" textlink="">
      <xdr:nvSpPr>
        <xdr:cNvPr id="2" name="大かっこ 1"/>
        <xdr:cNvSpPr/>
      </xdr:nvSpPr>
      <xdr:spPr>
        <a:xfrm>
          <a:off x="12028226" y="4837112"/>
          <a:ext cx="1331115" cy="4450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309561</xdr:colOff>
      <xdr:row>34</xdr:row>
      <xdr:rowOff>11907</xdr:rowOff>
    </xdr:from>
    <xdr:to>
      <xdr:col>23</xdr:col>
      <xdr:colOff>23812</xdr:colOff>
      <xdr:row>35</xdr:row>
      <xdr:rowOff>178593</xdr:rowOff>
    </xdr:to>
    <xdr:sp macro="" textlink="">
      <xdr:nvSpPr>
        <xdr:cNvPr id="3" name="楕円 2"/>
        <xdr:cNvSpPr/>
      </xdr:nvSpPr>
      <xdr:spPr>
        <a:xfrm>
          <a:off x="5405436" y="5679282"/>
          <a:ext cx="523876" cy="357186"/>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129649</xdr:colOff>
      <xdr:row>3</xdr:row>
      <xdr:rowOff>107155</xdr:rowOff>
    </xdr:from>
    <xdr:to>
      <xdr:col>7</xdr:col>
      <xdr:colOff>28446</xdr:colOff>
      <xdr:row>5</xdr:row>
      <xdr:rowOff>89297</xdr:rowOff>
    </xdr:to>
    <xdr:sp macro="" textlink="">
      <xdr:nvSpPr>
        <xdr:cNvPr id="4" name="右中かっこ 3"/>
        <xdr:cNvSpPr/>
      </xdr:nvSpPr>
      <xdr:spPr>
        <a:xfrm rot="16200000">
          <a:off x="1083339" y="267890"/>
          <a:ext cx="334567" cy="870347"/>
        </a:xfrm>
        <a:prstGeom prst="rightBrace">
          <a:avLst>
            <a:gd name="adj1" fmla="val 8333"/>
            <a:gd name="adj2" fmla="val 486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15875</xdr:colOff>
      <xdr:row>27</xdr:row>
      <xdr:rowOff>142875</xdr:rowOff>
    </xdr:from>
    <xdr:to>
      <xdr:col>67</xdr:col>
      <xdr:colOff>63500</xdr:colOff>
      <xdr:row>31</xdr:row>
      <xdr:rowOff>123825</xdr:rowOff>
    </xdr:to>
    <xdr:sp macro="" textlink="">
      <xdr:nvSpPr>
        <xdr:cNvPr id="5" name="角丸四角形吹き出し 4"/>
        <xdr:cNvSpPr/>
      </xdr:nvSpPr>
      <xdr:spPr>
        <a:xfrm>
          <a:off x="11398250" y="4683125"/>
          <a:ext cx="2841625" cy="647700"/>
        </a:xfrm>
        <a:prstGeom prst="wedgeRoundRectCallout">
          <a:avLst>
            <a:gd name="adj1" fmla="val -12600"/>
            <a:gd name="adj2" fmla="val 97627"/>
            <a:gd name="adj3" fmla="val 16667"/>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ysClr val="windowText" lastClr="000000"/>
              </a:solidFill>
            </a:rPr>
            <a:t>新しい会社で特別徴収を開始する月とその月割額を記入します。　</a:t>
          </a:r>
          <a:r>
            <a:rPr kumimoji="1" lang="ja-JP" altLang="en-US" sz="1100">
              <a:solidFill>
                <a:sysClr val="windowText" lastClr="000000"/>
              </a:solidFill>
            </a:rPr>
            <a:t>　</a:t>
          </a:r>
        </a:p>
      </xdr:txBody>
    </xdr:sp>
    <xdr:clientData/>
  </xdr:twoCellAnchor>
  <xdr:twoCellAnchor>
    <xdr:from>
      <xdr:col>51</xdr:col>
      <xdr:colOff>31750</xdr:colOff>
      <xdr:row>16</xdr:row>
      <xdr:rowOff>15875</xdr:rowOff>
    </xdr:from>
    <xdr:to>
      <xdr:col>67</xdr:col>
      <xdr:colOff>47625</xdr:colOff>
      <xdr:row>20</xdr:row>
      <xdr:rowOff>22225</xdr:rowOff>
    </xdr:to>
    <xdr:sp macro="" textlink="">
      <xdr:nvSpPr>
        <xdr:cNvPr id="6" name="角丸四角形吹き出し 5"/>
        <xdr:cNvSpPr/>
      </xdr:nvSpPr>
      <xdr:spPr>
        <a:xfrm>
          <a:off x="11414125" y="2682875"/>
          <a:ext cx="2809875" cy="673100"/>
        </a:xfrm>
        <a:prstGeom prst="wedgeRoundRectCallout">
          <a:avLst>
            <a:gd name="adj1" fmla="val -36745"/>
            <a:gd name="adj2" fmla="val 88137"/>
            <a:gd name="adj3" fmla="val 16667"/>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ysClr val="windowText" lastClr="000000"/>
              </a:solidFill>
            </a:rPr>
            <a:t>退職する給与所得者が</a:t>
          </a:r>
          <a:r>
            <a:rPr kumimoji="1" lang="en-US" altLang="ja-JP" sz="1100" b="1">
              <a:solidFill>
                <a:sysClr val="windowText" lastClr="000000"/>
              </a:solidFill>
            </a:rPr>
            <a:t>,</a:t>
          </a:r>
          <a:r>
            <a:rPr kumimoji="1" lang="ja-JP" altLang="en-US" sz="1100" b="1">
              <a:solidFill>
                <a:sysClr val="windowText" lastClr="000000"/>
              </a:solidFill>
            </a:rPr>
            <a:t>新しい会社で特別徴収する場合。　</a:t>
          </a:r>
          <a:r>
            <a:rPr kumimoji="1" lang="ja-JP" altLang="en-US" sz="1100">
              <a:solidFill>
                <a:sysClr val="windowText" lastClr="000000"/>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CA68"/>
  <sheetViews>
    <sheetView showGridLines="0" tabSelected="1" view="pageBreakPreview" zoomScale="60" zoomScaleNormal="100" workbookViewId="0">
      <selection activeCell="O21" sqref="O21:P22"/>
    </sheetView>
  </sheetViews>
  <sheetFormatPr defaultRowHeight="12" x14ac:dyDescent="0.15"/>
  <cols>
    <col min="1" max="1" width="9" style="1"/>
    <col min="2" max="6" width="2.125" style="54" customWidth="1"/>
    <col min="7" max="8" width="2.125" style="55" customWidth="1"/>
    <col min="9" max="9" width="5" style="1" customWidth="1"/>
    <col min="10" max="10" width="4.375" style="1" customWidth="1"/>
    <col min="11" max="11" width="2.25" style="55" customWidth="1"/>
    <col min="12" max="12" width="2.125" style="1" customWidth="1"/>
    <col min="13" max="14" width="4.5" style="1" customWidth="1"/>
    <col min="15" max="18" width="4.375" style="1" customWidth="1"/>
    <col min="19" max="22" width="2.25" style="1" customWidth="1"/>
    <col min="23" max="23" width="4.375" style="1" customWidth="1"/>
    <col min="24" max="25" width="2.25" style="1" customWidth="1"/>
    <col min="26" max="29" width="4.375" style="1" customWidth="1"/>
    <col min="30" max="30" width="2.125" style="1" customWidth="1"/>
    <col min="31" max="32" width="2.25" style="1" customWidth="1"/>
    <col min="33" max="34" width="2.125" style="1" customWidth="1"/>
    <col min="35" max="75" width="2.25" style="1" customWidth="1"/>
    <col min="76" max="77" width="9" style="1"/>
    <col min="78" max="78" width="0" style="1" hidden="1" customWidth="1"/>
    <col min="79" max="282" width="9" style="1"/>
    <col min="283" max="287" width="1.75" style="1" customWidth="1"/>
    <col min="288" max="288" width="5.125" style="1" customWidth="1"/>
    <col min="289" max="306" width="4.125" style="1" customWidth="1"/>
    <col min="307" max="307" width="3.875" style="1" customWidth="1"/>
    <col min="308" max="308" width="2.125" style="1" customWidth="1"/>
    <col min="309" max="310" width="2" style="1" customWidth="1"/>
    <col min="311" max="311" width="2.125" style="1" customWidth="1"/>
    <col min="312" max="314" width="4.125" style="1" customWidth="1"/>
    <col min="315" max="315" width="3.625" style="1" customWidth="1"/>
    <col min="316" max="316" width="0.5" style="1" customWidth="1"/>
    <col min="317" max="320" width="4.125" style="1" customWidth="1"/>
    <col min="321" max="325" width="2.375" style="1" customWidth="1"/>
    <col min="326" max="327" width="4.25" style="1" customWidth="1"/>
    <col min="328" max="328" width="2.25" style="1" customWidth="1"/>
    <col min="329" max="329" width="5.25" style="1" customWidth="1"/>
    <col min="330" max="330" width="6.125" style="1" customWidth="1"/>
    <col min="331" max="331" width="2" style="1" customWidth="1"/>
    <col min="332" max="538" width="9" style="1"/>
    <col min="539" max="543" width="1.75" style="1" customWidth="1"/>
    <col min="544" max="544" width="5.125" style="1" customWidth="1"/>
    <col min="545" max="562" width="4.125" style="1" customWidth="1"/>
    <col min="563" max="563" width="3.875" style="1" customWidth="1"/>
    <col min="564" max="564" width="2.125" style="1" customWidth="1"/>
    <col min="565" max="566" width="2" style="1" customWidth="1"/>
    <col min="567" max="567" width="2.125" style="1" customWidth="1"/>
    <col min="568" max="570" width="4.125" style="1" customWidth="1"/>
    <col min="571" max="571" width="3.625" style="1" customWidth="1"/>
    <col min="572" max="572" width="0.5" style="1" customWidth="1"/>
    <col min="573" max="576" width="4.125" style="1" customWidth="1"/>
    <col min="577" max="581" width="2.375" style="1" customWidth="1"/>
    <col min="582" max="583" width="4.25" style="1" customWidth="1"/>
    <col min="584" max="584" width="2.25" style="1" customWidth="1"/>
    <col min="585" max="585" width="5.25" style="1" customWidth="1"/>
    <col min="586" max="586" width="6.125" style="1" customWidth="1"/>
    <col min="587" max="587" width="2" style="1" customWidth="1"/>
    <col min="588" max="794" width="9" style="1"/>
    <col min="795" max="799" width="1.75" style="1" customWidth="1"/>
    <col min="800" max="800" width="5.125" style="1" customWidth="1"/>
    <col min="801" max="818" width="4.125" style="1" customWidth="1"/>
    <col min="819" max="819" width="3.875" style="1" customWidth="1"/>
    <col min="820" max="820" width="2.125" style="1" customWidth="1"/>
    <col min="821" max="822" width="2" style="1" customWidth="1"/>
    <col min="823" max="823" width="2.125" style="1" customWidth="1"/>
    <col min="824" max="826" width="4.125" style="1" customWidth="1"/>
    <col min="827" max="827" width="3.625" style="1" customWidth="1"/>
    <col min="828" max="828" width="0.5" style="1" customWidth="1"/>
    <col min="829" max="832" width="4.125" style="1" customWidth="1"/>
    <col min="833" max="837" width="2.375" style="1" customWidth="1"/>
    <col min="838" max="839" width="4.25" style="1" customWidth="1"/>
    <col min="840" max="840" width="2.25" style="1" customWidth="1"/>
    <col min="841" max="841" width="5.25" style="1" customWidth="1"/>
    <col min="842" max="842" width="6.125" style="1" customWidth="1"/>
    <col min="843" max="843" width="2" style="1" customWidth="1"/>
    <col min="844" max="1050" width="9" style="1"/>
    <col min="1051" max="1055" width="1.75" style="1" customWidth="1"/>
    <col min="1056" max="1056" width="5.125" style="1" customWidth="1"/>
    <col min="1057" max="1074" width="4.125" style="1" customWidth="1"/>
    <col min="1075" max="1075" width="3.875" style="1" customWidth="1"/>
    <col min="1076" max="1076" width="2.125" style="1" customWidth="1"/>
    <col min="1077" max="1078" width="2" style="1" customWidth="1"/>
    <col min="1079" max="1079" width="2.125" style="1" customWidth="1"/>
    <col min="1080" max="1082" width="4.125" style="1" customWidth="1"/>
    <col min="1083" max="1083" width="3.625" style="1" customWidth="1"/>
    <col min="1084" max="1084" width="0.5" style="1" customWidth="1"/>
    <col min="1085" max="1088" width="4.125" style="1" customWidth="1"/>
    <col min="1089" max="1093" width="2.375" style="1" customWidth="1"/>
    <col min="1094" max="1095" width="4.25" style="1" customWidth="1"/>
    <col min="1096" max="1096" width="2.25" style="1" customWidth="1"/>
    <col min="1097" max="1097" width="5.25" style="1" customWidth="1"/>
    <col min="1098" max="1098" width="6.125" style="1" customWidth="1"/>
    <col min="1099" max="1099" width="2" style="1" customWidth="1"/>
    <col min="1100" max="1306" width="9" style="1"/>
    <col min="1307" max="1311" width="1.75" style="1" customWidth="1"/>
    <col min="1312" max="1312" width="5.125" style="1" customWidth="1"/>
    <col min="1313" max="1330" width="4.125" style="1" customWidth="1"/>
    <col min="1331" max="1331" width="3.875" style="1" customWidth="1"/>
    <col min="1332" max="1332" width="2.125" style="1" customWidth="1"/>
    <col min="1333" max="1334" width="2" style="1" customWidth="1"/>
    <col min="1335" max="1335" width="2.125" style="1" customWidth="1"/>
    <col min="1336" max="1338" width="4.125" style="1" customWidth="1"/>
    <col min="1339" max="1339" width="3.625" style="1" customWidth="1"/>
    <col min="1340" max="1340" width="0.5" style="1" customWidth="1"/>
    <col min="1341" max="1344" width="4.125" style="1" customWidth="1"/>
    <col min="1345" max="1349" width="2.375" style="1" customWidth="1"/>
    <col min="1350" max="1351" width="4.25" style="1" customWidth="1"/>
    <col min="1352" max="1352" width="2.25" style="1" customWidth="1"/>
    <col min="1353" max="1353" width="5.25" style="1" customWidth="1"/>
    <col min="1354" max="1354" width="6.125" style="1" customWidth="1"/>
    <col min="1355" max="1355" width="2" style="1" customWidth="1"/>
    <col min="1356" max="1562" width="9" style="1"/>
    <col min="1563" max="1567" width="1.75" style="1" customWidth="1"/>
    <col min="1568" max="1568" width="5.125" style="1" customWidth="1"/>
    <col min="1569" max="1586" width="4.125" style="1" customWidth="1"/>
    <col min="1587" max="1587" width="3.875" style="1" customWidth="1"/>
    <col min="1588" max="1588" width="2.125" style="1" customWidth="1"/>
    <col min="1589" max="1590" width="2" style="1" customWidth="1"/>
    <col min="1591" max="1591" width="2.125" style="1" customWidth="1"/>
    <col min="1592" max="1594" width="4.125" style="1" customWidth="1"/>
    <col min="1595" max="1595" width="3.625" style="1" customWidth="1"/>
    <col min="1596" max="1596" width="0.5" style="1" customWidth="1"/>
    <col min="1597" max="1600" width="4.125" style="1" customWidth="1"/>
    <col min="1601" max="1605" width="2.375" style="1" customWidth="1"/>
    <col min="1606" max="1607" width="4.25" style="1" customWidth="1"/>
    <col min="1608" max="1608" width="2.25" style="1" customWidth="1"/>
    <col min="1609" max="1609" width="5.25" style="1" customWidth="1"/>
    <col min="1610" max="1610" width="6.125" style="1" customWidth="1"/>
    <col min="1611" max="1611" width="2" style="1" customWidth="1"/>
    <col min="1612" max="1818" width="9" style="1"/>
    <col min="1819" max="1823" width="1.75" style="1" customWidth="1"/>
    <col min="1824" max="1824" width="5.125" style="1" customWidth="1"/>
    <col min="1825" max="1842" width="4.125" style="1" customWidth="1"/>
    <col min="1843" max="1843" width="3.875" style="1" customWidth="1"/>
    <col min="1844" max="1844" width="2.125" style="1" customWidth="1"/>
    <col min="1845" max="1846" width="2" style="1" customWidth="1"/>
    <col min="1847" max="1847" width="2.125" style="1" customWidth="1"/>
    <col min="1848" max="1850" width="4.125" style="1" customWidth="1"/>
    <col min="1851" max="1851" width="3.625" style="1" customWidth="1"/>
    <col min="1852" max="1852" width="0.5" style="1" customWidth="1"/>
    <col min="1853" max="1856" width="4.125" style="1" customWidth="1"/>
    <col min="1857" max="1861" width="2.375" style="1" customWidth="1"/>
    <col min="1862" max="1863" width="4.25" style="1" customWidth="1"/>
    <col min="1864" max="1864" width="2.25" style="1" customWidth="1"/>
    <col min="1865" max="1865" width="5.25" style="1" customWidth="1"/>
    <col min="1866" max="1866" width="6.125" style="1" customWidth="1"/>
    <col min="1867" max="1867" width="2" style="1" customWidth="1"/>
    <col min="1868" max="2074" width="9" style="1"/>
    <col min="2075" max="2079" width="1.75" style="1" customWidth="1"/>
    <col min="2080" max="2080" width="5.125" style="1" customWidth="1"/>
    <col min="2081" max="2098" width="4.125" style="1" customWidth="1"/>
    <col min="2099" max="2099" width="3.875" style="1" customWidth="1"/>
    <col min="2100" max="2100" width="2.125" style="1" customWidth="1"/>
    <col min="2101" max="2102" width="2" style="1" customWidth="1"/>
    <col min="2103" max="2103" width="2.125" style="1" customWidth="1"/>
    <col min="2104" max="2106" width="4.125" style="1" customWidth="1"/>
    <col min="2107" max="2107" width="3.625" style="1" customWidth="1"/>
    <col min="2108" max="2108" width="0.5" style="1" customWidth="1"/>
    <col min="2109" max="2112" width="4.125" style="1" customWidth="1"/>
    <col min="2113" max="2117" width="2.375" style="1" customWidth="1"/>
    <col min="2118" max="2119" width="4.25" style="1" customWidth="1"/>
    <col min="2120" max="2120" width="2.25" style="1" customWidth="1"/>
    <col min="2121" max="2121" width="5.25" style="1" customWidth="1"/>
    <col min="2122" max="2122" width="6.125" style="1" customWidth="1"/>
    <col min="2123" max="2123" width="2" style="1" customWidth="1"/>
    <col min="2124" max="2330" width="9" style="1"/>
    <col min="2331" max="2335" width="1.75" style="1" customWidth="1"/>
    <col min="2336" max="2336" width="5.125" style="1" customWidth="1"/>
    <col min="2337" max="2354" width="4.125" style="1" customWidth="1"/>
    <col min="2355" max="2355" width="3.875" style="1" customWidth="1"/>
    <col min="2356" max="2356" width="2.125" style="1" customWidth="1"/>
    <col min="2357" max="2358" width="2" style="1" customWidth="1"/>
    <col min="2359" max="2359" width="2.125" style="1" customWidth="1"/>
    <col min="2360" max="2362" width="4.125" style="1" customWidth="1"/>
    <col min="2363" max="2363" width="3.625" style="1" customWidth="1"/>
    <col min="2364" max="2364" width="0.5" style="1" customWidth="1"/>
    <col min="2365" max="2368" width="4.125" style="1" customWidth="1"/>
    <col min="2369" max="2373" width="2.375" style="1" customWidth="1"/>
    <col min="2374" max="2375" width="4.25" style="1" customWidth="1"/>
    <col min="2376" max="2376" width="2.25" style="1" customWidth="1"/>
    <col min="2377" max="2377" width="5.25" style="1" customWidth="1"/>
    <col min="2378" max="2378" width="6.125" style="1" customWidth="1"/>
    <col min="2379" max="2379" width="2" style="1" customWidth="1"/>
    <col min="2380" max="2586" width="9" style="1"/>
    <col min="2587" max="2591" width="1.75" style="1" customWidth="1"/>
    <col min="2592" max="2592" width="5.125" style="1" customWidth="1"/>
    <col min="2593" max="2610" width="4.125" style="1" customWidth="1"/>
    <col min="2611" max="2611" width="3.875" style="1" customWidth="1"/>
    <col min="2612" max="2612" width="2.125" style="1" customWidth="1"/>
    <col min="2613" max="2614" width="2" style="1" customWidth="1"/>
    <col min="2615" max="2615" width="2.125" style="1" customWidth="1"/>
    <col min="2616" max="2618" width="4.125" style="1" customWidth="1"/>
    <col min="2619" max="2619" width="3.625" style="1" customWidth="1"/>
    <col min="2620" max="2620" width="0.5" style="1" customWidth="1"/>
    <col min="2621" max="2624" width="4.125" style="1" customWidth="1"/>
    <col min="2625" max="2629" width="2.375" style="1" customWidth="1"/>
    <col min="2630" max="2631" width="4.25" style="1" customWidth="1"/>
    <col min="2632" max="2632" width="2.25" style="1" customWidth="1"/>
    <col min="2633" max="2633" width="5.25" style="1" customWidth="1"/>
    <col min="2634" max="2634" width="6.125" style="1" customWidth="1"/>
    <col min="2635" max="2635" width="2" style="1" customWidth="1"/>
    <col min="2636" max="2842" width="9" style="1"/>
    <col min="2843" max="2847" width="1.75" style="1" customWidth="1"/>
    <col min="2848" max="2848" width="5.125" style="1" customWidth="1"/>
    <col min="2849" max="2866" width="4.125" style="1" customWidth="1"/>
    <col min="2867" max="2867" width="3.875" style="1" customWidth="1"/>
    <col min="2868" max="2868" width="2.125" style="1" customWidth="1"/>
    <col min="2869" max="2870" width="2" style="1" customWidth="1"/>
    <col min="2871" max="2871" width="2.125" style="1" customWidth="1"/>
    <col min="2872" max="2874" width="4.125" style="1" customWidth="1"/>
    <col min="2875" max="2875" width="3.625" style="1" customWidth="1"/>
    <col min="2876" max="2876" width="0.5" style="1" customWidth="1"/>
    <col min="2877" max="2880" width="4.125" style="1" customWidth="1"/>
    <col min="2881" max="2885" width="2.375" style="1" customWidth="1"/>
    <col min="2886" max="2887" width="4.25" style="1" customWidth="1"/>
    <col min="2888" max="2888" width="2.25" style="1" customWidth="1"/>
    <col min="2889" max="2889" width="5.25" style="1" customWidth="1"/>
    <col min="2890" max="2890" width="6.125" style="1" customWidth="1"/>
    <col min="2891" max="2891" width="2" style="1" customWidth="1"/>
    <col min="2892" max="3098" width="9" style="1"/>
    <col min="3099" max="3103" width="1.75" style="1" customWidth="1"/>
    <col min="3104" max="3104" width="5.125" style="1" customWidth="1"/>
    <col min="3105" max="3122" width="4.125" style="1" customWidth="1"/>
    <col min="3123" max="3123" width="3.875" style="1" customWidth="1"/>
    <col min="3124" max="3124" width="2.125" style="1" customWidth="1"/>
    <col min="3125" max="3126" width="2" style="1" customWidth="1"/>
    <col min="3127" max="3127" width="2.125" style="1" customWidth="1"/>
    <col min="3128" max="3130" width="4.125" style="1" customWidth="1"/>
    <col min="3131" max="3131" width="3.625" style="1" customWidth="1"/>
    <col min="3132" max="3132" width="0.5" style="1" customWidth="1"/>
    <col min="3133" max="3136" width="4.125" style="1" customWidth="1"/>
    <col min="3137" max="3141" width="2.375" style="1" customWidth="1"/>
    <col min="3142" max="3143" width="4.25" style="1" customWidth="1"/>
    <col min="3144" max="3144" width="2.25" style="1" customWidth="1"/>
    <col min="3145" max="3145" width="5.25" style="1" customWidth="1"/>
    <col min="3146" max="3146" width="6.125" style="1" customWidth="1"/>
    <col min="3147" max="3147" width="2" style="1" customWidth="1"/>
    <col min="3148" max="3354" width="9" style="1"/>
    <col min="3355" max="3359" width="1.75" style="1" customWidth="1"/>
    <col min="3360" max="3360" width="5.125" style="1" customWidth="1"/>
    <col min="3361" max="3378" width="4.125" style="1" customWidth="1"/>
    <col min="3379" max="3379" width="3.875" style="1" customWidth="1"/>
    <col min="3380" max="3380" width="2.125" style="1" customWidth="1"/>
    <col min="3381" max="3382" width="2" style="1" customWidth="1"/>
    <col min="3383" max="3383" width="2.125" style="1" customWidth="1"/>
    <col min="3384" max="3386" width="4.125" style="1" customWidth="1"/>
    <col min="3387" max="3387" width="3.625" style="1" customWidth="1"/>
    <col min="3388" max="3388" width="0.5" style="1" customWidth="1"/>
    <col min="3389" max="3392" width="4.125" style="1" customWidth="1"/>
    <col min="3393" max="3397" width="2.375" style="1" customWidth="1"/>
    <col min="3398" max="3399" width="4.25" style="1" customWidth="1"/>
    <col min="3400" max="3400" width="2.25" style="1" customWidth="1"/>
    <col min="3401" max="3401" width="5.25" style="1" customWidth="1"/>
    <col min="3402" max="3402" width="6.125" style="1" customWidth="1"/>
    <col min="3403" max="3403" width="2" style="1" customWidth="1"/>
    <col min="3404" max="3610" width="9" style="1"/>
    <col min="3611" max="3615" width="1.75" style="1" customWidth="1"/>
    <col min="3616" max="3616" width="5.125" style="1" customWidth="1"/>
    <col min="3617" max="3634" width="4.125" style="1" customWidth="1"/>
    <col min="3635" max="3635" width="3.875" style="1" customWidth="1"/>
    <col min="3636" max="3636" width="2.125" style="1" customWidth="1"/>
    <col min="3637" max="3638" width="2" style="1" customWidth="1"/>
    <col min="3639" max="3639" width="2.125" style="1" customWidth="1"/>
    <col min="3640" max="3642" width="4.125" style="1" customWidth="1"/>
    <col min="3643" max="3643" width="3.625" style="1" customWidth="1"/>
    <col min="3644" max="3644" width="0.5" style="1" customWidth="1"/>
    <col min="3645" max="3648" width="4.125" style="1" customWidth="1"/>
    <col min="3649" max="3653" width="2.375" style="1" customWidth="1"/>
    <col min="3654" max="3655" width="4.25" style="1" customWidth="1"/>
    <col min="3656" max="3656" width="2.25" style="1" customWidth="1"/>
    <col min="3657" max="3657" width="5.25" style="1" customWidth="1"/>
    <col min="3658" max="3658" width="6.125" style="1" customWidth="1"/>
    <col min="3659" max="3659" width="2" style="1" customWidth="1"/>
    <col min="3660" max="3866" width="9" style="1"/>
    <col min="3867" max="3871" width="1.75" style="1" customWidth="1"/>
    <col min="3872" max="3872" width="5.125" style="1" customWidth="1"/>
    <col min="3873" max="3890" width="4.125" style="1" customWidth="1"/>
    <col min="3891" max="3891" width="3.875" style="1" customWidth="1"/>
    <col min="3892" max="3892" width="2.125" style="1" customWidth="1"/>
    <col min="3893" max="3894" width="2" style="1" customWidth="1"/>
    <col min="3895" max="3895" width="2.125" style="1" customWidth="1"/>
    <col min="3896" max="3898" width="4.125" style="1" customWidth="1"/>
    <col min="3899" max="3899" width="3.625" style="1" customWidth="1"/>
    <col min="3900" max="3900" width="0.5" style="1" customWidth="1"/>
    <col min="3901" max="3904" width="4.125" style="1" customWidth="1"/>
    <col min="3905" max="3909" width="2.375" style="1" customWidth="1"/>
    <col min="3910" max="3911" width="4.25" style="1" customWidth="1"/>
    <col min="3912" max="3912" width="2.25" style="1" customWidth="1"/>
    <col min="3913" max="3913" width="5.25" style="1" customWidth="1"/>
    <col min="3914" max="3914" width="6.125" style="1" customWidth="1"/>
    <col min="3915" max="3915" width="2" style="1" customWidth="1"/>
    <col min="3916" max="4122" width="9" style="1"/>
    <col min="4123" max="4127" width="1.75" style="1" customWidth="1"/>
    <col min="4128" max="4128" width="5.125" style="1" customWidth="1"/>
    <col min="4129" max="4146" width="4.125" style="1" customWidth="1"/>
    <col min="4147" max="4147" width="3.875" style="1" customWidth="1"/>
    <col min="4148" max="4148" width="2.125" style="1" customWidth="1"/>
    <col min="4149" max="4150" width="2" style="1" customWidth="1"/>
    <col min="4151" max="4151" width="2.125" style="1" customWidth="1"/>
    <col min="4152" max="4154" width="4.125" style="1" customWidth="1"/>
    <col min="4155" max="4155" width="3.625" style="1" customWidth="1"/>
    <col min="4156" max="4156" width="0.5" style="1" customWidth="1"/>
    <col min="4157" max="4160" width="4.125" style="1" customWidth="1"/>
    <col min="4161" max="4165" width="2.375" style="1" customWidth="1"/>
    <col min="4166" max="4167" width="4.25" style="1" customWidth="1"/>
    <col min="4168" max="4168" width="2.25" style="1" customWidth="1"/>
    <col min="4169" max="4169" width="5.25" style="1" customWidth="1"/>
    <col min="4170" max="4170" width="6.125" style="1" customWidth="1"/>
    <col min="4171" max="4171" width="2" style="1" customWidth="1"/>
    <col min="4172" max="4378" width="9" style="1"/>
    <col min="4379" max="4383" width="1.75" style="1" customWidth="1"/>
    <col min="4384" max="4384" width="5.125" style="1" customWidth="1"/>
    <col min="4385" max="4402" width="4.125" style="1" customWidth="1"/>
    <col min="4403" max="4403" width="3.875" style="1" customWidth="1"/>
    <col min="4404" max="4404" width="2.125" style="1" customWidth="1"/>
    <col min="4405" max="4406" width="2" style="1" customWidth="1"/>
    <col min="4407" max="4407" width="2.125" style="1" customWidth="1"/>
    <col min="4408" max="4410" width="4.125" style="1" customWidth="1"/>
    <col min="4411" max="4411" width="3.625" style="1" customWidth="1"/>
    <col min="4412" max="4412" width="0.5" style="1" customWidth="1"/>
    <col min="4413" max="4416" width="4.125" style="1" customWidth="1"/>
    <col min="4417" max="4421" width="2.375" style="1" customWidth="1"/>
    <col min="4422" max="4423" width="4.25" style="1" customWidth="1"/>
    <col min="4424" max="4424" width="2.25" style="1" customWidth="1"/>
    <col min="4425" max="4425" width="5.25" style="1" customWidth="1"/>
    <col min="4426" max="4426" width="6.125" style="1" customWidth="1"/>
    <col min="4427" max="4427" width="2" style="1" customWidth="1"/>
    <col min="4428" max="4634" width="9" style="1"/>
    <col min="4635" max="4639" width="1.75" style="1" customWidth="1"/>
    <col min="4640" max="4640" width="5.125" style="1" customWidth="1"/>
    <col min="4641" max="4658" width="4.125" style="1" customWidth="1"/>
    <col min="4659" max="4659" width="3.875" style="1" customWidth="1"/>
    <col min="4660" max="4660" width="2.125" style="1" customWidth="1"/>
    <col min="4661" max="4662" width="2" style="1" customWidth="1"/>
    <col min="4663" max="4663" width="2.125" style="1" customWidth="1"/>
    <col min="4664" max="4666" width="4.125" style="1" customWidth="1"/>
    <col min="4667" max="4667" width="3.625" style="1" customWidth="1"/>
    <col min="4668" max="4668" width="0.5" style="1" customWidth="1"/>
    <col min="4669" max="4672" width="4.125" style="1" customWidth="1"/>
    <col min="4673" max="4677" width="2.375" style="1" customWidth="1"/>
    <col min="4678" max="4679" width="4.25" style="1" customWidth="1"/>
    <col min="4680" max="4680" width="2.25" style="1" customWidth="1"/>
    <col min="4681" max="4681" width="5.25" style="1" customWidth="1"/>
    <col min="4682" max="4682" width="6.125" style="1" customWidth="1"/>
    <col min="4683" max="4683" width="2" style="1" customWidth="1"/>
    <col min="4684" max="4890" width="9" style="1"/>
    <col min="4891" max="4895" width="1.75" style="1" customWidth="1"/>
    <col min="4896" max="4896" width="5.125" style="1" customWidth="1"/>
    <col min="4897" max="4914" width="4.125" style="1" customWidth="1"/>
    <col min="4915" max="4915" width="3.875" style="1" customWidth="1"/>
    <col min="4916" max="4916" width="2.125" style="1" customWidth="1"/>
    <col min="4917" max="4918" width="2" style="1" customWidth="1"/>
    <col min="4919" max="4919" width="2.125" style="1" customWidth="1"/>
    <col min="4920" max="4922" width="4.125" style="1" customWidth="1"/>
    <col min="4923" max="4923" width="3.625" style="1" customWidth="1"/>
    <col min="4924" max="4924" width="0.5" style="1" customWidth="1"/>
    <col min="4925" max="4928" width="4.125" style="1" customWidth="1"/>
    <col min="4929" max="4933" width="2.375" style="1" customWidth="1"/>
    <col min="4934" max="4935" width="4.25" style="1" customWidth="1"/>
    <col min="4936" max="4936" width="2.25" style="1" customWidth="1"/>
    <col min="4937" max="4937" width="5.25" style="1" customWidth="1"/>
    <col min="4938" max="4938" width="6.125" style="1" customWidth="1"/>
    <col min="4939" max="4939" width="2" style="1" customWidth="1"/>
    <col min="4940" max="5146" width="9" style="1"/>
    <col min="5147" max="5151" width="1.75" style="1" customWidth="1"/>
    <col min="5152" max="5152" width="5.125" style="1" customWidth="1"/>
    <col min="5153" max="5170" width="4.125" style="1" customWidth="1"/>
    <col min="5171" max="5171" width="3.875" style="1" customWidth="1"/>
    <col min="5172" max="5172" width="2.125" style="1" customWidth="1"/>
    <col min="5173" max="5174" width="2" style="1" customWidth="1"/>
    <col min="5175" max="5175" width="2.125" style="1" customWidth="1"/>
    <col min="5176" max="5178" width="4.125" style="1" customWidth="1"/>
    <col min="5179" max="5179" width="3.625" style="1" customWidth="1"/>
    <col min="5180" max="5180" width="0.5" style="1" customWidth="1"/>
    <col min="5181" max="5184" width="4.125" style="1" customWidth="1"/>
    <col min="5185" max="5189" width="2.375" style="1" customWidth="1"/>
    <col min="5190" max="5191" width="4.25" style="1" customWidth="1"/>
    <col min="5192" max="5192" width="2.25" style="1" customWidth="1"/>
    <col min="5193" max="5193" width="5.25" style="1" customWidth="1"/>
    <col min="5194" max="5194" width="6.125" style="1" customWidth="1"/>
    <col min="5195" max="5195" width="2" style="1" customWidth="1"/>
    <col min="5196" max="5402" width="9" style="1"/>
    <col min="5403" max="5407" width="1.75" style="1" customWidth="1"/>
    <col min="5408" max="5408" width="5.125" style="1" customWidth="1"/>
    <col min="5409" max="5426" width="4.125" style="1" customWidth="1"/>
    <col min="5427" max="5427" width="3.875" style="1" customWidth="1"/>
    <col min="5428" max="5428" width="2.125" style="1" customWidth="1"/>
    <col min="5429" max="5430" width="2" style="1" customWidth="1"/>
    <col min="5431" max="5431" width="2.125" style="1" customWidth="1"/>
    <col min="5432" max="5434" width="4.125" style="1" customWidth="1"/>
    <col min="5435" max="5435" width="3.625" style="1" customWidth="1"/>
    <col min="5436" max="5436" width="0.5" style="1" customWidth="1"/>
    <col min="5437" max="5440" width="4.125" style="1" customWidth="1"/>
    <col min="5441" max="5445" width="2.375" style="1" customWidth="1"/>
    <col min="5446" max="5447" width="4.25" style="1" customWidth="1"/>
    <col min="5448" max="5448" width="2.25" style="1" customWidth="1"/>
    <col min="5449" max="5449" width="5.25" style="1" customWidth="1"/>
    <col min="5450" max="5450" width="6.125" style="1" customWidth="1"/>
    <col min="5451" max="5451" width="2" style="1" customWidth="1"/>
    <col min="5452" max="5658" width="9" style="1"/>
    <col min="5659" max="5663" width="1.75" style="1" customWidth="1"/>
    <col min="5664" max="5664" width="5.125" style="1" customWidth="1"/>
    <col min="5665" max="5682" width="4.125" style="1" customWidth="1"/>
    <col min="5683" max="5683" width="3.875" style="1" customWidth="1"/>
    <col min="5684" max="5684" width="2.125" style="1" customWidth="1"/>
    <col min="5685" max="5686" width="2" style="1" customWidth="1"/>
    <col min="5687" max="5687" width="2.125" style="1" customWidth="1"/>
    <col min="5688" max="5690" width="4.125" style="1" customWidth="1"/>
    <col min="5691" max="5691" width="3.625" style="1" customWidth="1"/>
    <col min="5692" max="5692" width="0.5" style="1" customWidth="1"/>
    <col min="5693" max="5696" width="4.125" style="1" customWidth="1"/>
    <col min="5697" max="5701" width="2.375" style="1" customWidth="1"/>
    <col min="5702" max="5703" width="4.25" style="1" customWidth="1"/>
    <col min="5704" max="5704" width="2.25" style="1" customWidth="1"/>
    <col min="5705" max="5705" width="5.25" style="1" customWidth="1"/>
    <col min="5706" max="5706" width="6.125" style="1" customWidth="1"/>
    <col min="5707" max="5707" width="2" style="1" customWidth="1"/>
    <col min="5708" max="5914" width="9" style="1"/>
    <col min="5915" max="5919" width="1.75" style="1" customWidth="1"/>
    <col min="5920" max="5920" width="5.125" style="1" customWidth="1"/>
    <col min="5921" max="5938" width="4.125" style="1" customWidth="1"/>
    <col min="5939" max="5939" width="3.875" style="1" customWidth="1"/>
    <col min="5940" max="5940" width="2.125" style="1" customWidth="1"/>
    <col min="5941" max="5942" width="2" style="1" customWidth="1"/>
    <col min="5943" max="5943" width="2.125" style="1" customWidth="1"/>
    <col min="5944" max="5946" width="4.125" style="1" customWidth="1"/>
    <col min="5947" max="5947" width="3.625" style="1" customWidth="1"/>
    <col min="5948" max="5948" width="0.5" style="1" customWidth="1"/>
    <col min="5949" max="5952" width="4.125" style="1" customWidth="1"/>
    <col min="5953" max="5957" width="2.375" style="1" customWidth="1"/>
    <col min="5958" max="5959" width="4.25" style="1" customWidth="1"/>
    <col min="5960" max="5960" width="2.25" style="1" customWidth="1"/>
    <col min="5961" max="5961" width="5.25" style="1" customWidth="1"/>
    <col min="5962" max="5962" width="6.125" style="1" customWidth="1"/>
    <col min="5963" max="5963" width="2" style="1" customWidth="1"/>
    <col min="5964" max="6170" width="9" style="1"/>
    <col min="6171" max="6175" width="1.75" style="1" customWidth="1"/>
    <col min="6176" max="6176" width="5.125" style="1" customWidth="1"/>
    <col min="6177" max="6194" width="4.125" style="1" customWidth="1"/>
    <col min="6195" max="6195" width="3.875" style="1" customWidth="1"/>
    <col min="6196" max="6196" width="2.125" style="1" customWidth="1"/>
    <col min="6197" max="6198" width="2" style="1" customWidth="1"/>
    <col min="6199" max="6199" width="2.125" style="1" customWidth="1"/>
    <col min="6200" max="6202" width="4.125" style="1" customWidth="1"/>
    <col min="6203" max="6203" width="3.625" style="1" customWidth="1"/>
    <col min="6204" max="6204" width="0.5" style="1" customWidth="1"/>
    <col min="6205" max="6208" width="4.125" style="1" customWidth="1"/>
    <col min="6209" max="6213" width="2.375" style="1" customWidth="1"/>
    <col min="6214" max="6215" width="4.25" style="1" customWidth="1"/>
    <col min="6216" max="6216" width="2.25" style="1" customWidth="1"/>
    <col min="6217" max="6217" width="5.25" style="1" customWidth="1"/>
    <col min="6218" max="6218" width="6.125" style="1" customWidth="1"/>
    <col min="6219" max="6219" width="2" style="1" customWidth="1"/>
    <col min="6220" max="6426" width="9" style="1"/>
    <col min="6427" max="6431" width="1.75" style="1" customWidth="1"/>
    <col min="6432" max="6432" width="5.125" style="1" customWidth="1"/>
    <col min="6433" max="6450" width="4.125" style="1" customWidth="1"/>
    <col min="6451" max="6451" width="3.875" style="1" customWidth="1"/>
    <col min="6452" max="6452" width="2.125" style="1" customWidth="1"/>
    <col min="6453" max="6454" width="2" style="1" customWidth="1"/>
    <col min="6455" max="6455" width="2.125" style="1" customWidth="1"/>
    <col min="6456" max="6458" width="4.125" style="1" customWidth="1"/>
    <col min="6459" max="6459" width="3.625" style="1" customWidth="1"/>
    <col min="6460" max="6460" width="0.5" style="1" customWidth="1"/>
    <col min="6461" max="6464" width="4.125" style="1" customWidth="1"/>
    <col min="6465" max="6469" width="2.375" style="1" customWidth="1"/>
    <col min="6470" max="6471" width="4.25" style="1" customWidth="1"/>
    <col min="6472" max="6472" width="2.25" style="1" customWidth="1"/>
    <col min="6473" max="6473" width="5.25" style="1" customWidth="1"/>
    <col min="6474" max="6474" width="6.125" style="1" customWidth="1"/>
    <col min="6475" max="6475" width="2" style="1" customWidth="1"/>
    <col min="6476" max="6682" width="9" style="1"/>
    <col min="6683" max="6687" width="1.75" style="1" customWidth="1"/>
    <col min="6688" max="6688" width="5.125" style="1" customWidth="1"/>
    <col min="6689" max="6706" width="4.125" style="1" customWidth="1"/>
    <col min="6707" max="6707" width="3.875" style="1" customWidth="1"/>
    <col min="6708" max="6708" width="2.125" style="1" customWidth="1"/>
    <col min="6709" max="6710" width="2" style="1" customWidth="1"/>
    <col min="6711" max="6711" width="2.125" style="1" customWidth="1"/>
    <col min="6712" max="6714" width="4.125" style="1" customWidth="1"/>
    <col min="6715" max="6715" width="3.625" style="1" customWidth="1"/>
    <col min="6716" max="6716" width="0.5" style="1" customWidth="1"/>
    <col min="6717" max="6720" width="4.125" style="1" customWidth="1"/>
    <col min="6721" max="6725" width="2.375" style="1" customWidth="1"/>
    <col min="6726" max="6727" width="4.25" style="1" customWidth="1"/>
    <col min="6728" max="6728" width="2.25" style="1" customWidth="1"/>
    <col min="6729" max="6729" width="5.25" style="1" customWidth="1"/>
    <col min="6730" max="6730" width="6.125" style="1" customWidth="1"/>
    <col min="6731" max="6731" width="2" style="1" customWidth="1"/>
    <col min="6732" max="6938" width="9" style="1"/>
    <col min="6939" max="6943" width="1.75" style="1" customWidth="1"/>
    <col min="6944" max="6944" width="5.125" style="1" customWidth="1"/>
    <col min="6945" max="6962" width="4.125" style="1" customWidth="1"/>
    <col min="6963" max="6963" width="3.875" style="1" customWidth="1"/>
    <col min="6964" max="6964" width="2.125" style="1" customWidth="1"/>
    <col min="6965" max="6966" width="2" style="1" customWidth="1"/>
    <col min="6967" max="6967" width="2.125" style="1" customWidth="1"/>
    <col min="6968" max="6970" width="4.125" style="1" customWidth="1"/>
    <col min="6971" max="6971" width="3.625" style="1" customWidth="1"/>
    <col min="6972" max="6972" width="0.5" style="1" customWidth="1"/>
    <col min="6973" max="6976" width="4.125" style="1" customWidth="1"/>
    <col min="6977" max="6981" width="2.375" style="1" customWidth="1"/>
    <col min="6982" max="6983" width="4.25" style="1" customWidth="1"/>
    <col min="6984" max="6984" width="2.25" style="1" customWidth="1"/>
    <col min="6985" max="6985" width="5.25" style="1" customWidth="1"/>
    <col min="6986" max="6986" width="6.125" style="1" customWidth="1"/>
    <col min="6987" max="6987" width="2" style="1" customWidth="1"/>
    <col min="6988" max="7194" width="9" style="1"/>
    <col min="7195" max="7199" width="1.75" style="1" customWidth="1"/>
    <col min="7200" max="7200" width="5.125" style="1" customWidth="1"/>
    <col min="7201" max="7218" width="4.125" style="1" customWidth="1"/>
    <col min="7219" max="7219" width="3.875" style="1" customWidth="1"/>
    <col min="7220" max="7220" width="2.125" style="1" customWidth="1"/>
    <col min="7221" max="7222" width="2" style="1" customWidth="1"/>
    <col min="7223" max="7223" width="2.125" style="1" customWidth="1"/>
    <col min="7224" max="7226" width="4.125" style="1" customWidth="1"/>
    <col min="7227" max="7227" width="3.625" style="1" customWidth="1"/>
    <col min="7228" max="7228" width="0.5" style="1" customWidth="1"/>
    <col min="7229" max="7232" width="4.125" style="1" customWidth="1"/>
    <col min="7233" max="7237" width="2.375" style="1" customWidth="1"/>
    <col min="7238" max="7239" width="4.25" style="1" customWidth="1"/>
    <col min="7240" max="7240" width="2.25" style="1" customWidth="1"/>
    <col min="7241" max="7241" width="5.25" style="1" customWidth="1"/>
    <col min="7242" max="7242" width="6.125" style="1" customWidth="1"/>
    <col min="7243" max="7243" width="2" style="1" customWidth="1"/>
    <col min="7244" max="7450" width="9" style="1"/>
    <col min="7451" max="7455" width="1.75" style="1" customWidth="1"/>
    <col min="7456" max="7456" width="5.125" style="1" customWidth="1"/>
    <col min="7457" max="7474" width="4.125" style="1" customWidth="1"/>
    <col min="7475" max="7475" width="3.875" style="1" customWidth="1"/>
    <col min="7476" max="7476" width="2.125" style="1" customWidth="1"/>
    <col min="7477" max="7478" width="2" style="1" customWidth="1"/>
    <col min="7479" max="7479" width="2.125" style="1" customWidth="1"/>
    <col min="7480" max="7482" width="4.125" style="1" customWidth="1"/>
    <col min="7483" max="7483" width="3.625" style="1" customWidth="1"/>
    <col min="7484" max="7484" width="0.5" style="1" customWidth="1"/>
    <col min="7485" max="7488" width="4.125" style="1" customWidth="1"/>
    <col min="7489" max="7493" width="2.375" style="1" customWidth="1"/>
    <col min="7494" max="7495" width="4.25" style="1" customWidth="1"/>
    <col min="7496" max="7496" width="2.25" style="1" customWidth="1"/>
    <col min="7497" max="7497" width="5.25" style="1" customWidth="1"/>
    <col min="7498" max="7498" width="6.125" style="1" customWidth="1"/>
    <col min="7499" max="7499" width="2" style="1" customWidth="1"/>
    <col min="7500" max="7706" width="9" style="1"/>
    <col min="7707" max="7711" width="1.75" style="1" customWidth="1"/>
    <col min="7712" max="7712" width="5.125" style="1" customWidth="1"/>
    <col min="7713" max="7730" width="4.125" style="1" customWidth="1"/>
    <col min="7731" max="7731" width="3.875" style="1" customWidth="1"/>
    <col min="7732" max="7732" width="2.125" style="1" customWidth="1"/>
    <col min="7733" max="7734" width="2" style="1" customWidth="1"/>
    <col min="7735" max="7735" width="2.125" style="1" customWidth="1"/>
    <col min="7736" max="7738" width="4.125" style="1" customWidth="1"/>
    <col min="7739" max="7739" width="3.625" style="1" customWidth="1"/>
    <col min="7740" max="7740" width="0.5" style="1" customWidth="1"/>
    <col min="7741" max="7744" width="4.125" style="1" customWidth="1"/>
    <col min="7745" max="7749" width="2.375" style="1" customWidth="1"/>
    <col min="7750" max="7751" width="4.25" style="1" customWidth="1"/>
    <col min="7752" max="7752" width="2.25" style="1" customWidth="1"/>
    <col min="7753" max="7753" width="5.25" style="1" customWidth="1"/>
    <col min="7754" max="7754" width="6.125" style="1" customWidth="1"/>
    <col min="7755" max="7755" width="2" style="1" customWidth="1"/>
    <col min="7756" max="7962" width="9" style="1"/>
    <col min="7963" max="7967" width="1.75" style="1" customWidth="1"/>
    <col min="7968" max="7968" width="5.125" style="1" customWidth="1"/>
    <col min="7969" max="7986" width="4.125" style="1" customWidth="1"/>
    <col min="7987" max="7987" width="3.875" style="1" customWidth="1"/>
    <col min="7988" max="7988" width="2.125" style="1" customWidth="1"/>
    <col min="7989" max="7990" width="2" style="1" customWidth="1"/>
    <col min="7991" max="7991" width="2.125" style="1" customWidth="1"/>
    <col min="7992" max="7994" width="4.125" style="1" customWidth="1"/>
    <col min="7995" max="7995" width="3.625" style="1" customWidth="1"/>
    <col min="7996" max="7996" width="0.5" style="1" customWidth="1"/>
    <col min="7997" max="8000" width="4.125" style="1" customWidth="1"/>
    <col min="8001" max="8005" width="2.375" style="1" customWidth="1"/>
    <col min="8006" max="8007" width="4.25" style="1" customWidth="1"/>
    <col min="8008" max="8008" width="2.25" style="1" customWidth="1"/>
    <col min="8009" max="8009" width="5.25" style="1" customWidth="1"/>
    <col min="8010" max="8010" width="6.125" style="1" customWidth="1"/>
    <col min="8011" max="8011" width="2" style="1" customWidth="1"/>
    <col min="8012" max="8218" width="9" style="1"/>
    <col min="8219" max="8223" width="1.75" style="1" customWidth="1"/>
    <col min="8224" max="8224" width="5.125" style="1" customWidth="1"/>
    <col min="8225" max="8242" width="4.125" style="1" customWidth="1"/>
    <col min="8243" max="8243" width="3.875" style="1" customWidth="1"/>
    <col min="8244" max="8244" width="2.125" style="1" customWidth="1"/>
    <col min="8245" max="8246" width="2" style="1" customWidth="1"/>
    <col min="8247" max="8247" width="2.125" style="1" customWidth="1"/>
    <col min="8248" max="8250" width="4.125" style="1" customWidth="1"/>
    <col min="8251" max="8251" width="3.625" style="1" customWidth="1"/>
    <col min="8252" max="8252" width="0.5" style="1" customWidth="1"/>
    <col min="8253" max="8256" width="4.125" style="1" customWidth="1"/>
    <col min="8257" max="8261" width="2.375" style="1" customWidth="1"/>
    <col min="8262" max="8263" width="4.25" style="1" customWidth="1"/>
    <col min="8264" max="8264" width="2.25" style="1" customWidth="1"/>
    <col min="8265" max="8265" width="5.25" style="1" customWidth="1"/>
    <col min="8266" max="8266" width="6.125" style="1" customWidth="1"/>
    <col min="8267" max="8267" width="2" style="1" customWidth="1"/>
    <col min="8268" max="8474" width="9" style="1"/>
    <col min="8475" max="8479" width="1.75" style="1" customWidth="1"/>
    <col min="8480" max="8480" width="5.125" style="1" customWidth="1"/>
    <col min="8481" max="8498" width="4.125" style="1" customWidth="1"/>
    <col min="8499" max="8499" width="3.875" style="1" customWidth="1"/>
    <col min="8500" max="8500" width="2.125" style="1" customWidth="1"/>
    <col min="8501" max="8502" width="2" style="1" customWidth="1"/>
    <col min="8503" max="8503" width="2.125" style="1" customWidth="1"/>
    <col min="8504" max="8506" width="4.125" style="1" customWidth="1"/>
    <col min="8507" max="8507" width="3.625" style="1" customWidth="1"/>
    <col min="8508" max="8508" width="0.5" style="1" customWidth="1"/>
    <col min="8509" max="8512" width="4.125" style="1" customWidth="1"/>
    <col min="8513" max="8517" width="2.375" style="1" customWidth="1"/>
    <col min="8518" max="8519" width="4.25" style="1" customWidth="1"/>
    <col min="8520" max="8520" width="2.25" style="1" customWidth="1"/>
    <col min="8521" max="8521" width="5.25" style="1" customWidth="1"/>
    <col min="8522" max="8522" width="6.125" style="1" customWidth="1"/>
    <col min="8523" max="8523" width="2" style="1" customWidth="1"/>
    <col min="8524" max="8730" width="9" style="1"/>
    <col min="8731" max="8735" width="1.75" style="1" customWidth="1"/>
    <col min="8736" max="8736" width="5.125" style="1" customWidth="1"/>
    <col min="8737" max="8754" width="4.125" style="1" customWidth="1"/>
    <col min="8755" max="8755" width="3.875" style="1" customWidth="1"/>
    <col min="8756" max="8756" width="2.125" style="1" customWidth="1"/>
    <col min="8757" max="8758" width="2" style="1" customWidth="1"/>
    <col min="8759" max="8759" width="2.125" style="1" customWidth="1"/>
    <col min="8760" max="8762" width="4.125" style="1" customWidth="1"/>
    <col min="8763" max="8763" width="3.625" style="1" customWidth="1"/>
    <col min="8764" max="8764" width="0.5" style="1" customWidth="1"/>
    <col min="8765" max="8768" width="4.125" style="1" customWidth="1"/>
    <col min="8769" max="8773" width="2.375" style="1" customWidth="1"/>
    <col min="8774" max="8775" width="4.25" style="1" customWidth="1"/>
    <col min="8776" max="8776" width="2.25" style="1" customWidth="1"/>
    <col min="8777" max="8777" width="5.25" style="1" customWidth="1"/>
    <col min="8778" max="8778" width="6.125" style="1" customWidth="1"/>
    <col min="8779" max="8779" width="2" style="1" customWidth="1"/>
    <col min="8780" max="8986" width="9" style="1"/>
    <col min="8987" max="8991" width="1.75" style="1" customWidth="1"/>
    <col min="8992" max="8992" width="5.125" style="1" customWidth="1"/>
    <col min="8993" max="9010" width="4.125" style="1" customWidth="1"/>
    <col min="9011" max="9011" width="3.875" style="1" customWidth="1"/>
    <col min="9012" max="9012" width="2.125" style="1" customWidth="1"/>
    <col min="9013" max="9014" width="2" style="1" customWidth="1"/>
    <col min="9015" max="9015" width="2.125" style="1" customWidth="1"/>
    <col min="9016" max="9018" width="4.125" style="1" customWidth="1"/>
    <col min="9019" max="9019" width="3.625" style="1" customWidth="1"/>
    <col min="9020" max="9020" width="0.5" style="1" customWidth="1"/>
    <col min="9021" max="9024" width="4.125" style="1" customWidth="1"/>
    <col min="9025" max="9029" width="2.375" style="1" customWidth="1"/>
    <col min="9030" max="9031" width="4.25" style="1" customWidth="1"/>
    <col min="9032" max="9032" width="2.25" style="1" customWidth="1"/>
    <col min="9033" max="9033" width="5.25" style="1" customWidth="1"/>
    <col min="9034" max="9034" width="6.125" style="1" customWidth="1"/>
    <col min="9035" max="9035" width="2" style="1" customWidth="1"/>
    <col min="9036" max="9242" width="9" style="1"/>
    <col min="9243" max="9247" width="1.75" style="1" customWidth="1"/>
    <col min="9248" max="9248" width="5.125" style="1" customWidth="1"/>
    <col min="9249" max="9266" width="4.125" style="1" customWidth="1"/>
    <col min="9267" max="9267" width="3.875" style="1" customWidth="1"/>
    <col min="9268" max="9268" width="2.125" style="1" customWidth="1"/>
    <col min="9269" max="9270" width="2" style="1" customWidth="1"/>
    <col min="9271" max="9271" width="2.125" style="1" customWidth="1"/>
    <col min="9272" max="9274" width="4.125" style="1" customWidth="1"/>
    <col min="9275" max="9275" width="3.625" style="1" customWidth="1"/>
    <col min="9276" max="9276" width="0.5" style="1" customWidth="1"/>
    <col min="9277" max="9280" width="4.125" style="1" customWidth="1"/>
    <col min="9281" max="9285" width="2.375" style="1" customWidth="1"/>
    <col min="9286" max="9287" width="4.25" style="1" customWidth="1"/>
    <col min="9288" max="9288" width="2.25" style="1" customWidth="1"/>
    <col min="9289" max="9289" width="5.25" style="1" customWidth="1"/>
    <col min="9290" max="9290" width="6.125" style="1" customWidth="1"/>
    <col min="9291" max="9291" width="2" style="1" customWidth="1"/>
    <col min="9292" max="9498" width="9" style="1"/>
    <col min="9499" max="9503" width="1.75" style="1" customWidth="1"/>
    <col min="9504" max="9504" width="5.125" style="1" customWidth="1"/>
    <col min="9505" max="9522" width="4.125" style="1" customWidth="1"/>
    <col min="9523" max="9523" width="3.875" style="1" customWidth="1"/>
    <col min="9524" max="9524" width="2.125" style="1" customWidth="1"/>
    <col min="9525" max="9526" width="2" style="1" customWidth="1"/>
    <col min="9527" max="9527" width="2.125" style="1" customWidth="1"/>
    <col min="9528" max="9530" width="4.125" style="1" customWidth="1"/>
    <col min="9531" max="9531" width="3.625" style="1" customWidth="1"/>
    <col min="9532" max="9532" width="0.5" style="1" customWidth="1"/>
    <col min="9533" max="9536" width="4.125" style="1" customWidth="1"/>
    <col min="9537" max="9541" width="2.375" style="1" customWidth="1"/>
    <col min="9542" max="9543" width="4.25" style="1" customWidth="1"/>
    <col min="9544" max="9544" width="2.25" style="1" customWidth="1"/>
    <col min="9545" max="9545" width="5.25" style="1" customWidth="1"/>
    <col min="9546" max="9546" width="6.125" style="1" customWidth="1"/>
    <col min="9547" max="9547" width="2" style="1" customWidth="1"/>
    <col min="9548" max="9754" width="9" style="1"/>
    <col min="9755" max="9759" width="1.75" style="1" customWidth="1"/>
    <col min="9760" max="9760" width="5.125" style="1" customWidth="1"/>
    <col min="9761" max="9778" width="4.125" style="1" customWidth="1"/>
    <col min="9779" max="9779" width="3.875" style="1" customWidth="1"/>
    <col min="9780" max="9780" width="2.125" style="1" customWidth="1"/>
    <col min="9781" max="9782" width="2" style="1" customWidth="1"/>
    <col min="9783" max="9783" width="2.125" style="1" customWidth="1"/>
    <col min="9784" max="9786" width="4.125" style="1" customWidth="1"/>
    <col min="9787" max="9787" width="3.625" style="1" customWidth="1"/>
    <col min="9788" max="9788" width="0.5" style="1" customWidth="1"/>
    <col min="9789" max="9792" width="4.125" style="1" customWidth="1"/>
    <col min="9793" max="9797" width="2.375" style="1" customWidth="1"/>
    <col min="9798" max="9799" width="4.25" style="1" customWidth="1"/>
    <col min="9800" max="9800" width="2.25" style="1" customWidth="1"/>
    <col min="9801" max="9801" width="5.25" style="1" customWidth="1"/>
    <col min="9802" max="9802" width="6.125" style="1" customWidth="1"/>
    <col min="9803" max="9803" width="2" style="1" customWidth="1"/>
    <col min="9804" max="10010" width="9" style="1"/>
    <col min="10011" max="10015" width="1.75" style="1" customWidth="1"/>
    <col min="10016" max="10016" width="5.125" style="1" customWidth="1"/>
    <col min="10017" max="10034" width="4.125" style="1" customWidth="1"/>
    <col min="10035" max="10035" width="3.875" style="1" customWidth="1"/>
    <col min="10036" max="10036" width="2.125" style="1" customWidth="1"/>
    <col min="10037" max="10038" width="2" style="1" customWidth="1"/>
    <col min="10039" max="10039" width="2.125" style="1" customWidth="1"/>
    <col min="10040" max="10042" width="4.125" style="1" customWidth="1"/>
    <col min="10043" max="10043" width="3.625" style="1" customWidth="1"/>
    <col min="10044" max="10044" width="0.5" style="1" customWidth="1"/>
    <col min="10045" max="10048" width="4.125" style="1" customWidth="1"/>
    <col min="10049" max="10053" width="2.375" style="1" customWidth="1"/>
    <col min="10054" max="10055" width="4.25" style="1" customWidth="1"/>
    <col min="10056" max="10056" width="2.25" style="1" customWidth="1"/>
    <col min="10057" max="10057" width="5.25" style="1" customWidth="1"/>
    <col min="10058" max="10058" width="6.125" style="1" customWidth="1"/>
    <col min="10059" max="10059" width="2" style="1" customWidth="1"/>
    <col min="10060" max="10266" width="9" style="1"/>
    <col min="10267" max="10271" width="1.75" style="1" customWidth="1"/>
    <col min="10272" max="10272" width="5.125" style="1" customWidth="1"/>
    <col min="10273" max="10290" width="4.125" style="1" customWidth="1"/>
    <col min="10291" max="10291" width="3.875" style="1" customWidth="1"/>
    <col min="10292" max="10292" width="2.125" style="1" customWidth="1"/>
    <col min="10293" max="10294" width="2" style="1" customWidth="1"/>
    <col min="10295" max="10295" width="2.125" style="1" customWidth="1"/>
    <col min="10296" max="10298" width="4.125" style="1" customWidth="1"/>
    <col min="10299" max="10299" width="3.625" style="1" customWidth="1"/>
    <col min="10300" max="10300" width="0.5" style="1" customWidth="1"/>
    <col min="10301" max="10304" width="4.125" style="1" customWidth="1"/>
    <col min="10305" max="10309" width="2.375" style="1" customWidth="1"/>
    <col min="10310" max="10311" width="4.25" style="1" customWidth="1"/>
    <col min="10312" max="10312" width="2.25" style="1" customWidth="1"/>
    <col min="10313" max="10313" width="5.25" style="1" customWidth="1"/>
    <col min="10314" max="10314" width="6.125" style="1" customWidth="1"/>
    <col min="10315" max="10315" width="2" style="1" customWidth="1"/>
    <col min="10316" max="10522" width="9" style="1"/>
    <col min="10523" max="10527" width="1.75" style="1" customWidth="1"/>
    <col min="10528" max="10528" width="5.125" style="1" customWidth="1"/>
    <col min="10529" max="10546" width="4.125" style="1" customWidth="1"/>
    <col min="10547" max="10547" width="3.875" style="1" customWidth="1"/>
    <col min="10548" max="10548" width="2.125" style="1" customWidth="1"/>
    <col min="10549" max="10550" width="2" style="1" customWidth="1"/>
    <col min="10551" max="10551" width="2.125" style="1" customWidth="1"/>
    <col min="10552" max="10554" width="4.125" style="1" customWidth="1"/>
    <col min="10555" max="10555" width="3.625" style="1" customWidth="1"/>
    <col min="10556" max="10556" width="0.5" style="1" customWidth="1"/>
    <col min="10557" max="10560" width="4.125" style="1" customWidth="1"/>
    <col min="10561" max="10565" width="2.375" style="1" customWidth="1"/>
    <col min="10566" max="10567" width="4.25" style="1" customWidth="1"/>
    <col min="10568" max="10568" width="2.25" style="1" customWidth="1"/>
    <col min="10569" max="10569" width="5.25" style="1" customWidth="1"/>
    <col min="10570" max="10570" width="6.125" style="1" customWidth="1"/>
    <col min="10571" max="10571" width="2" style="1" customWidth="1"/>
    <col min="10572" max="10778" width="9" style="1"/>
    <col min="10779" max="10783" width="1.75" style="1" customWidth="1"/>
    <col min="10784" max="10784" width="5.125" style="1" customWidth="1"/>
    <col min="10785" max="10802" width="4.125" style="1" customWidth="1"/>
    <col min="10803" max="10803" width="3.875" style="1" customWidth="1"/>
    <col min="10804" max="10804" width="2.125" style="1" customWidth="1"/>
    <col min="10805" max="10806" width="2" style="1" customWidth="1"/>
    <col min="10807" max="10807" width="2.125" style="1" customWidth="1"/>
    <col min="10808" max="10810" width="4.125" style="1" customWidth="1"/>
    <col min="10811" max="10811" width="3.625" style="1" customWidth="1"/>
    <col min="10812" max="10812" width="0.5" style="1" customWidth="1"/>
    <col min="10813" max="10816" width="4.125" style="1" customWidth="1"/>
    <col min="10817" max="10821" width="2.375" style="1" customWidth="1"/>
    <col min="10822" max="10823" width="4.25" style="1" customWidth="1"/>
    <col min="10824" max="10824" width="2.25" style="1" customWidth="1"/>
    <col min="10825" max="10825" width="5.25" style="1" customWidth="1"/>
    <col min="10826" max="10826" width="6.125" style="1" customWidth="1"/>
    <col min="10827" max="10827" width="2" style="1" customWidth="1"/>
    <col min="10828" max="11034" width="9" style="1"/>
    <col min="11035" max="11039" width="1.75" style="1" customWidth="1"/>
    <col min="11040" max="11040" width="5.125" style="1" customWidth="1"/>
    <col min="11041" max="11058" width="4.125" style="1" customWidth="1"/>
    <col min="11059" max="11059" width="3.875" style="1" customWidth="1"/>
    <col min="11060" max="11060" width="2.125" style="1" customWidth="1"/>
    <col min="11061" max="11062" width="2" style="1" customWidth="1"/>
    <col min="11063" max="11063" width="2.125" style="1" customWidth="1"/>
    <col min="11064" max="11066" width="4.125" style="1" customWidth="1"/>
    <col min="11067" max="11067" width="3.625" style="1" customWidth="1"/>
    <col min="11068" max="11068" width="0.5" style="1" customWidth="1"/>
    <col min="11069" max="11072" width="4.125" style="1" customWidth="1"/>
    <col min="11073" max="11077" width="2.375" style="1" customWidth="1"/>
    <col min="11078" max="11079" width="4.25" style="1" customWidth="1"/>
    <col min="11080" max="11080" width="2.25" style="1" customWidth="1"/>
    <col min="11081" max="11081" width="5.25" style="1" customWidth="1"/>
    <col min="11082" max="11082" width="6.125" style="1" customWidth="1"/>
    <col min="11083" max="11083" width="2" style="1" customWidth="1"/>
    <col min="11084" max="11290" width="9" style="1"/>
    <col min="11291" max="11295" width="1.75" style="1" customWidth="1"/>
    <col min="11296" max="11296" width="5.125" style="1" customWidth="1"/>
    <col min="11297" max="11314" width="4.125" style="1" customWidth="1"/>
    <col min="11315" max="11315" width="3.875" style="1" customWidth="1"/>
    <col min="11316" max="11316" width="2.125" style="1" customWidth="1"/>
    <col min="11317" max="11318" width="2" style="1" customWidth="1"/>
    <col min="11319" max="11319" width="2.125" style="1" customWidth="1"/>
    <col min="11320" max="11322" width="4.125" style="1" customWidth="1"/>
    <col min="11323" max="11323" width="3.625" style="1" customWidth="1"/>
    <col min="11324" max="11324" width="0.5" style="1" customWidth="1"/>
    <col min="11325" max="11328" width="4.125" style="1" customWidth="1"/>
    <col min="11329" max="11333" width="2.375" style="1" customWidth="1"/>
    <col min="11334" max="11335" width="4.25" style="1" customWidth="1"/>
    <col min="11336" max="11336" width="2.25" style="1" customWidth="1"/>
    <col min="11337" max="11337" width="5.25" style="1" customWidth="1"/>
    <col min="11338" max="11338" width="6.125" style="1" customWidth="1"/>
    <col min="11339" max="11339" width="2" style="1" customWidth="1"/>
    <col min="11340" max="11546" width="9" style="1"/>
    <col min="11547" max="11551" width="1.75" style="1" customWidth="1"/>
    <col min="11552" max="11552" width="5.125" style="1" customWidth="1"/>
    <col min="11553" max="11570" width="4.125" style="1" customWidth="1"/>
    <col min="11571" max="11571" width="3.875" style="1" customWidth="1"/>
    <col min="11572" max="11572" width="2.125" style="1" customWidth="1"/>
    <col min="11573" max="11574" width="2" style="1" customWidth="1"/>
    <col min="11575" max="11575" width="2.125" style="1" customWidth="1"/>
    <col min="11576" max="11578" width="4.125" style="1" customWidth="1"/>
    <col min="11579" max="11579" width="3.625" style="1" customWidth="1"/>
    <col min="11580" max="11580" width="0.5" style="1" customWidth="1"/>
    <col min="11581" max="11584" width="4.125" style="1" customWidth="1"/>
    <col min="11585" max="11589" width="2.375" style="1" customWidth="1"/>
    <col min="11590" max="11591" width="4.25" style="1" customWidth="1"/>
    <col min="11592" max="11592" width="2.25" style="1" customWidth="1"/>
    <col min="11593" max="11593" width="5.25" style="1" customWidth="1"/>
    <col min="11594" max="11594" width="6.125" style="1" customWidth="1"/>
    <col min="11595" max="11595" width="2" style="1" customWidth="1"/>
    <col min="11596" max="11802" width="9" style="1"/>
    <col min="11803" max="11807" width="1.75" style="1" customWidth="1"/>
    <col min="11808" max="11808" width="5.125" style="1" customWidth="1"/>
    <col min="11809" max="11826" width="4.125" style="1" customWidth="1"/>
    <col min="11827" max="11827" width="3.875" style="1" customWidth="1"/>
    <col min="11828" max="11828" width="2.125" style="1" customWidth="1"/>
    <col min="11829" max="11830" width="2" style="1" customWidth="1"/>
    <col min="11831" max="11831" width="2.125" style="1" customWidth="1"/>
    <col min="11832" max="11834" width="4.125" style="1" customWidth="1"/>
    <col min="11835" max="11835" width="3.625" style="1" customWidth="1"/>
    <col min="11836" max="11836" width="0.5" style="1" customWidth="1"/>
    <col min="11837" max="11840" width="4.125" style="1" customWidth="1"/>
    <col min="11841" max="11845" width="2.375" style="1" customWidth="1"/>
    <col min="11846" max="11847" width="4.25" style="1" customWidth="1"/>
    <col min="11848" max="11848" width="2.25" style="1" customWidth="1"/>
    <col min="11849" max="11849" width="5.25" style="1" customWidth="1"/>
    <col min="11850" max="11850" width="6.125" style="1" customWidth="1"/>
    <col min="11851" max="11851" width="2" style="1" customWidth="1"/>
    <col min="11852" max="12058" width="9" style="1"/>
    <col min="12059" max="12063" width="1.75" style="1" customWidth="1"/>
    <col min="12064" max="12064" width="5.125" style="1" customWidth="1"/>
    <col min="12065" max="12082" width="4.125" style="1" customWidth="1"/>
    <col min="12083" max="12083" width="3.875" style="1" customWidth="1"/>
    <col min="12084" max="12084" width="2.125" style="1" customWidth="1"/>
    <col min="12085" max="12086" width="2" style="1" customWidth="1"/>
    <col min="12087" max="12087" width="2.125" style="1" customWidth="1"/>
    <col min="12088" max="12090" width="4.125" style="1" customWidth="1"/>
    <col min="12091" max="12091" width="3.625" style="1" customWidth="1"/>
    <col min="12092" max="12092" width="0.5" style="1" customWidth="1"/>
    <col min="12093" max="12096" width="4.125" style="1" customWidth="1"/>
    <col min="12097" max="12101" width="2.375" style="1" customWidth="1"/>
    <col min="12102" max="12103" width="4.25" style="1" customWidth="1"/>
    <col min="12104" max="12104" width="2.25" style="1" customWidth="1"/>
    <col min="12105" max="12105" width="5.25" style="1" customWidth="1"/>
    <col min="12106" max="12106" width="6.125" style="1" customWidth="1"/>
    <col min="12107" max="12107" width="2" style="1" customWidth="1"/>
    <col min="12108" max="12314" width="9" style="1"/>
    <col min="12315" max="12319" width="1.75" style="1" customWidth="1"/>
    <col min="12320" max="12320" width="5.125" style="1" customWidth="1"/>
    <col min="12321" max="12338" width="4.125" style="1" customWidth="1"/>
    <col min="12339" max="12339" width="3.875" style="1" customWidth="1"/>
    <col min="12340" max="12340" width="2.125" style="1" customWidth="1"/>
    <col min="12341" max="12342" width="2" style="1" customWidth="1"/>
    <col min="12343" max="12343" width="2.125" style="1" customWidth="1"/>
    <col min="12344" max="12346" width="4.125" style="1" customWidth="1"/>
    <col min="12347" max="12347" width="3.625" style="1" customWidth="1"/>
    <col min="12348" max="12348" width="0.5" style="1" customWidth="1"/>
    <col min="12349" max="12352" width="4.125" style="1" customWidth="1"/>
    <col min="12353" max="12357" width="2.375" style="1" customWidth="1"/>
    <col min="12358" max="12359" width="4.25" style="1" customWidth="1"/>
    <col min="12360" max="12360" width="2.25" style="1" customWidth="1"/>
    <col min="12361" max="12361" width="5.25" style="1" customWidth="1"/>
    <col min="12362" max="12362" width="6.125" style="1" customWidth="1"/>
    <col min="12363" max="12363" width="2" style="1" customWidth="1"/>
    <col min="12364" max="12570" width="9" style="1"/>
    <col min="12571" max="12575" width="1.75" style="1" customWidth="1"/>
    <col min="12576" max="12576" width="5.125" style="1" customWidth="1"/>
    <col min="12577" max="12594" width="4.125" style="1" customWidth="1"/>
    <col min="12595" max="12595" width="3.875" style="1" customWidth="1"/>
    <col min="12596" max="12596" width="2.125" style="1" customWidth="1"/>
    <col min="12597" max="12598" width="2" style="1" customWidth="1"/>
    <col min="12599" max="12599" width="2.125" style="1" customWidth="1"/>
    <col min="12600" max="12602" width="4.125" style="1" customWidth="1"/>
    <col min="12603" max="12603" width="3.625" style="1" customWidth="1"/>
    <col min="12604" max="12604" width="0.5" style="1" customWidth="1"/>
    <col min="12605" max="12608" width="4.125" style="1" customWidth="1"/>
    <col min="12609" max="12613" width="2.375" style="1" customWidth="1"/>
    <col min="12614" max="12615" width="4.25" style="1" customWidth="1"/>
    <col min="12616" max="12616" width="2.25" style="1" customWidth="1"/>
    <col min="12617" max="12617" width="5.25" style="1" customWidth="1"/>
    <col min="12618" max="12618" width="6.125" style="1" customWidth="1"/>
    <col min="12619" max="12619" width="2" style="1" customWidth="1"/>
    <col min="12620" max="12826" width="9" style="1"/>
    <col min="12827" max="12831" width="1.75" style="1" customWidth="1"/>
    <col min="12832" max="12832" width="5.125" style="1" customWidth="1"/>
    <col min="12833" max="12850" width="4.125" style="1" customWidth="1"/>
    <col min="12851" max="12851" width="3.875" style="1" customWidth="1"/>
    <col min="12852" max="12852" width="2.125" style="1" customWidth="1"/>
    <col min="12853" max="12854" width="2" style="1" customWidth="1"/>
    <col min="12855" max="12855" width="2.125" style="1" customWidth="1"/>
    <col min="12856" max="12858" width="4.125" style="1" customWidth="1"/>
    <col min="12859" max="12859" width="3.625" style="1" customWidth="1"/>
    <col min="12860" max="12860" width="0.5" style="1" customWidth="1"/>
    <col min="12861" max="12864" width="4.125" style="1" customWidth="1"/>
    <col min="12865" max="12869" width="2.375" style="1" customWidth="1"/>
    <col min="12870" max="12871" width="4.25" style="1" customWidth="1"/>
    <col min="12872" max="12872" width="2.25" style="1" customWidth="1"/>
    <col min="12873" max="12873" width="5.25" style="1" customWidth="1"/>
    <col min="12874" max="12874" width="6.125" style="1" customWidth="1"/>
    <col min="12875" max="12875" width="2" style="1" customWidth="1"/>
    <col min="12876" max="13082" width="9" style="1"/>
    <col min="13083" max="13087" width="1.75" style="1" customWidth="1"/>
    <col min="13088" max="13088" width="5.125" style="1" customWidth="1"/>
    <col min="13089" max="13106" width="4.125" style="1" customWidth="1"/>
    <col min="13107" max="13107" width="3.875" style="1" customWidth="1"/>
    <col min="13108" max="13108" width="2.125" style="1" customWidth="1"/>
    <col min="13109" max="13110" width="2" style="1" customWidth="1"/>
    <col min="13111" max="13111" width="2.125" style="1" customWidth="1"/>
    <col min="13112" max="13114" width="4.125" style="1" customWidth="1"/>
    <col min="13115" max="13115" width="3.625" style="1" customWidth="1"/>
    <col min="13116" max="13116" width="0.5" style="1" customWidth="1"/>
    <col min="13117" max="13120" width="4.125" style="1" customWidth="1"/>
    <col min="13121" max="13125" width="2.375" style="1" customWidth="1"/>
    <col min="13126" max="13127" width="4.25" style="1" customWidth="1"/>
    <col min="13128" max="13128" width="2.25" style="1" customWidth="1"/>
    <col min="13129" max="13129" width="5.25" style="1" customWidth="1"/>
    <col min="13130" max="13130" width="6.125" style="1" customWidth="1"/>
    <col min="13131" max="13131" width="2" style="1" customWidth="1"/>
    <col min="13132" max="13338" width="9" style="1"/>
    <col min="13339" max="13343" width="1.75" style="1" customWidth="1"/>
    <col min="13344" max="13344" width="5.125" style="1" customWidth="1"/>
    <col min="13345" max="13362" width="4.125" style="1" customWidth="1"/>
    <col min="13363" max="13363" width="3.875" style="1" customWidth="1"/>
    <col min="13364" max="13364" width="2.125" style="1" customWidth="1"/>
    <col min="13365" max="13366" width="2" style="1" customWidth="1"/>
    <col min="13367" max="13367" width="2.125" style="1" customWidth="1"/>
    <col min="13368" max="13370" width="4.125" style="1" customWidth="1"/>
    <col min="13371" max="13371" width="3.625" style="1" customWidth="1"/>
    <col min="13372" max="13372" width="0.5" style="1" customWidth="1"/>
    <col min="13373" max="13376" width="4.125" style="1" customWidth="1"/>
    <col min="13377" max="13381" width="2.375" style="1" customWidth="1"/>
    <col min="13382" max="13383" width="4.25" style="1" customWidth="1"/>
    <col min="13384" max="13384" width="2.25" style="1" customWidth="1"/>
    <col min="13385" max="13385" width="5.25" style="1" customWidth="1"/>
    <col min="13386" max="13386" width="6.125" style="1" customWidth="1"/>
    <col min="13387" max="13387" width="2" style="1" customWidth="1"/>
    <col min="13388" max="13594" width="9" style="1"/>
    <col min="13595" max="13599" width="1.75" style="1" customWidth="1"/>
    <col min="13600" max="13600" width="5.125" style="1" customWidth="1"/>
    <col min="13601" max="13618" width="4.125" style="1" customWidth="1"/>
    <col min="13619" max="13619" width="3.875" style="1" customWidth="1"/>
    <col min="13620" max="13620" width="2.125" style="1" customWidth="1"/>
    <col min="13621" max="13622" width="2" style="1" customWidth="1"/>
    <col min="13623" max="13623" width="2.125" style="1" customWidth="1"/>
    <col min="13624" max="13626" width="4.125" style="1" customWidth="1"/>
    <col min="13627" max="13627" width="3.625" style="1" customWidth="1"/>
    <col min="13628" max="13628" width="0.5" style="1" customWidth="1"/>
    <col min="13629" max="13632" width="4.125" style="1" customWidth="1"/>
    <col min="13633" max="13637" width="2.375" style="1" customWidth="1"/>
    <col min="13638" max="13639" width="4.25" style="1" customWidth="1"/>
    <col min="13640" max="13640" width="2.25" style="1" customWidth="1"/>
    <col min="13641" max="13641" width="5.25" style="1" customWidth="1"/>
    <col min="13642" max="13642" width="6.125" style="1" customWidth="1"/>
    <col min="13643" max="13643" width="2" style="1" customWidth="1"/>
    <col min="13644" max="13850" width="9" style="1"/>
    <col min="13851" max="13855" width="1.75" style="1" customWidth="1"/>
    <col min="13856" max="13856" width="5.125" style="1" customWidth="1"/>
    <col min="13857" max="13874" width="4.125" style="1" customWidth="1"/>
    <col min="13875" max="13875" width="3.875" style="1" customWidth="1"/>
    <col min="13876" max="13876" width="2.125" style="1" customWidth="1"/>
    <col min="13877" max="13878" width="2" style="1" customWidth="1"/>
    <col min="13879" max="13879" width="2.125" style="1" customWidth="1"/>
    <col min="13880" max="13882" width="4.125" style="1" customWidth="1"/>
    <col min="13883" max="13883" width="3.625" style="1" customWidth="1"/>
    <col min="13884" max="13884" width="0.5" style="1" customWidth="1"/>
    <col min="13885" max="13888" width="4.125" style="1" customWidth="1"/>
    <col min="13889" max="13893" width="2.375" style="1" customWidth="1"/>
    <col min="13894" max="13895" width="4.25" style="1" customWidth="1"/>
    <col min="13896" max="13896" width="2.25" style="1" customWidth="1"/>
    <col min="13897" max="13897" width="5.25" style="1" customWidth="1"/>
    <col min="13898" max="13898" width="6.125" style="1" customWidth="1"/>
    <col min="13899" max="13899" width="2" style="1" customWidth="1"/>
    <col min="13900" max="14106" width="9" style="1"/>
    <col min="14107" max="14111" width="1.75" style="1" customWidth="1"/>
    <col min="14112" max="14112" width="5.125" style="1" customWidth="1"/>
    <col min="14113" max="14130" width="4.125" style="1" customWidth="1"/>
    <col min="14131" max="14131" width="3.875" style="1" customWidth="1"/>
    <col min="14132" max="14132" width="2.125" style="1" customWidth="1"/>
    <col min="14133" max="14134" width="2" style="1" customWidth="1"/>
    <col min="14135" max="14135" width="2.125" style="1" customWidth="1"/>
    <col min="14136" max="14138" width="4.125" style="1" customWidth="1"/>
    <col min="14139" max="14139" width="3.625" style="1" customWidth="1"/>
    <col min="14140" max="14140" width="0.5" style="1" customWidth="1"/>
    <col min="14141" max="14144" width="4.125" style="1" customWidth="1"/>
    <col min="14145" max="14149" width="2.375" style="1" customWidth="1"/>
    <col min="14150" max="14151" width="4.25" style="1" customWidth="1"/>
    <col min="14152" max="14152" width="2.25" style="1" customWidth="1"/>
    <col min="14153" max="14153" width="5.25" style="1" customWidth="1"/>
    <col min="14154" max="14154" width="6.125" style="1" customWidth="1"/>
    <col min="14155" max="14155" width="2" style="1" customWidth="1"/>
    <col min="14156" max="14362" width="9" style="1"/>
    <col min="14363" max="14367" width="1.75" style="1" customWidth="1"/>
    <col min="14368" max="14368" width="5.125" style="1" customWidth="1"/>
    <col min="14369" max="14386" width="4.125" style="1" customWidth="1"/>
    <col min="14387" max="14387" width="3.875" style="1" customWidth="1"/>
    <col min="14388" max="14388" width="2.125" style="1" customWidth="1"/>
    <col min="14389" max="14390" width="2" style="1" customWidth="1"/>
    <col min="14391" max="14391" width="2.125" style="1" customWidth="1"/>
    <col min="14392" max="14394" width="4.125" style="1" customWidth="1"/>
    <col min="14395" max="14395" width="3.625" style="1" customWidth="1"/>
    <col min="14396" max="14396" width="0.5" style="1" customWidth="1"/>
    <col min="14397" max="14400" width="4.125" style="1" customWidth="1"/>
    <col min="14401" max="14405" width="2.375" style="1" customWidth="1"/>
    <col min="14406" max="14407" width="4.25" style="1" customWidth="1"/>
    <col min="14408" max="14408" width="2.25" style="1" customWidth="1"/>
    <col min="14409" max="14409" width="5.25" style="1" customWidth="1"/>
    <col min="14410" max="14410" width="6.125" style="1" customWidth="1"/>
    <col min="14411" max="14411" width="2" style="1" customWidth="1"/>
    <col min="14412" max="14618" width="9" style="1"/>
    <col min="14619" max="14623" width="1.75" style="1" customWidth="1"/>
    <col min="14624" max="14624" width="5.125" style="1" customWidth="1"/>
    <col min="14625" max="14642" width="4.125" style="1" customWidth="1"/>
    <col min="14643" max="14643" width="3.875" style="1" customWidth="1"/>
    <col min="14644" max="14644" width="2.125" style="1" customWidth="1"/>
    <col min="14645" max="14646" width="2" style="1" customWidth="1"/>
    <col min="14647" max="14647" width="2.125" style="1" customWidth="1"/>
    <col min="14648" max="14650" width="4.125" style="1" customWidth="1"/>
    <col min="14651" max="14651" width="3.625" style="1" customWidth="1"/>
    <col min="14652" max="14652" width="0.5" style="1" customWidth="1"/>
    <col min="14653" max="14656" width="4.125" style="1" customWidth="1"/>
    <col min="14657" max="14661" width="2.375" style="1" customWidth="1"/>
    <col min="14662" max="14663" width="4.25" style="1" customWidth="1"/>
    <col min="14664" max="14664" width="2.25" style="1" customWidth="1"/>
    <col min="14665" max="14665" width="5.25" style="1" customWidth="1"/>
    <col min="14666" max="14666" width="6.125" style="1" customWidth="1"/>
    <col min="14667" max="14667" width="2" style="1" customWidth="1"/>
    <col min="14668" max="14874" width="9" style="1"/>
    <col min="14875" max="14879" width="1.75" style="1" customWidth="1"/>
    <col min="14880" max="14880" width="5.125" style="1" customWidth="1"/>
    <col min="14881" max="14898" width="4.125" style="1" customWidth="1"/>
    <col min="14899" max="14899" width="3.875" style="1" customWidth="1"/>
    <col min="14900" max="14900" width="2.125" style="1" customWidth="1"/>
    <col min="14901" max="14902" width="2" style="1" customWidth="1"/>
    <col min="14903" max="14903" width="2.125" style="1" customWidth="1"/>
    <col min="14904" max="14906" width="4.125" style="1" customWidth="1"/>
    <col min="14907" max="14907" width="3.625" style="1" customWidth="1"/>
    <col min="14908" max="14908" width="0.5" style="1" customWidth="1"/>
    <col min="14909" max="14912" width="4.125" style="1" customWidth="1"/>
    <col min="14913" max="14917" width="2.375" style="1" customWidth="1"/>
    <col min="14918" max="14919" width="4.25" style="1" customWidth="1"/>
    <col min="14920" max="14920" width="2.25" style="1" customWidth="1"/>
    <col min="14921" max="14921" width="5.25" style="1" customWidth="1"/>
    <col min="14922" max="14922" width="6.125" style="1" customWidth="1"/>
    <col min="14923" max="14923" width="2" style="1" customWidth="1"/>
    <col min="14924" max="15130" width="9" style="1"/>
    <col min="15131" max="15135" width="1.75" style="1" customWidth="1"/>
    <col min="15136" max="15136" width="5.125" style="1" customWidth="1"/>
    <col min="15137" max="15154" width="4.125" style="1" customWidth="1"/>
    <col min="15155" max="15155" width="3.875" style="1" customWidth="1"/>
    <col min="15156" max="15156" width="2.125" style="1" customWidth="1"/>
    <col min="15157" max="15158" width="2" style="1" customWidth="1"/>
    <col min="15159" max="15159" width="2.125" style="1" customWidth="1"/>
    <col min="15160" max="15162" width="4.125" style="1" customWidth="1"/>
    <col min="15163" max="15163" width="3.625" style="1" customWidth="1"/>
    <col min="15164" max="15164" width="0.5" style="1" customWidth="1"/>
    <col min="15165" max="15168" width="4.125" style="1" customWidth="1"/>
    <col min="15169" max="15173" width="2.375" style="1" customWidth="1"/>
    <col min="15174" max="15175" width="4.25" style="1" customWidth="1"/>
    <col min="15176" max="15176" width="2.25" style="1" customWidth="1"/>
    <col min="15177" max="15177" width="5.25" style="1" customWidth="1"/>
    <col min="15178" max="15178" width="6.125" style="1" customWidth="1"/>
    <col min="15179" max="15179" width="2" style="1" customWidth="1"/>
    <col min="15180" max="15386" width="9" style="1"/>
    <col min="15387" max="15391" width="1.75" style="1" customWidth="1"/>
    <col min="15392" max="15392" width="5.125" style="1" customWidth="1"/>
    <col min="15393" max="15410" width="4.125" style="1" customWidth="1"/>
    <col min="15411" max="15411" width="3.875" style="1" customWidth="1"/>
    <col min="15412" max="15412" width="2.125" style="1" customWidth="1"/>
    <col min="15413" max="15414" width="2" style="1" customWidth="1"/>
    <col min="15415" max="15415" width="2.125" style="1" customWidth="1"/>
    <col min="15416" max="15418" width="4.125" style="1" customWidth="1"/>
    <col min="15419" max="15419" width="3.625" style="1" customWidth="1"/>
    <col min="15420" max="15420" width="0.5" style="1" customWidth="1"/>
    <col min="15421" max="15424" width="4.125" style="1" customWidth="1"/>
    <col min="15425" max="15429" width="2.375" style="1" customWidth="1"/>
    <col min="15430" max="15431" width="4.25" style="1" customWidth="1"/>
    <col min="15432" max="15432" width="2.25" style="1" customWidth="1"/>
    <col min="15433" max="15433" width="5.25" style="1" customWidth="1"/>
    <col min="15434" max="15434" width="6.125" style="1" customWidth="1"/>
    <col min="15435" max="15435" width="2" style="1" customWidth="1"/>
    <col min="15436" max="15642" width="9" style="1"/>
    <col min="15643" max="15647" width="1.75" style="1" customWidth="1"/>
    <col min="15648" max="15648" width="5.125" style="1" customWidth="1"/>
    <col min="15649" max="15666" width="4.125" style="1" customWidth="1"/>
    <col min="15667" max="15667" width="3.875" style="1" customWidth="1"/>
    <col min="15668" max="15668" width="2.125" style="1" customWidth="1"/>
    <col min="15669" max="15670" width="2" style="1" customWidth="1"/>
    <col min="15671" max="15671" width="2.125" style="1" customWidth="1"/>
    <col min="15672" max="15674" width="4.125" style="1" customWidth="1"/>
    <col min="15675" max="15675" width="3.625" style="1" customWidth="1"/>
    <col min="15676" max="15676" width="0.5" style="1" customWidth="1"/>
    <col min="15677" max="15680" width="4.125" style="1" customWidth="1"/>
    <col min="15681" max="15685" width="2.375" style="1" customWidth="1"/>
    <col min="15686" max="15687" width="4.25" style="1" customWidth="1"/>
    <col min="15688" max="15688" width="2.25" style="1" customWidth="1"/>
    <col min="15689" max="15689" width="5.25" style="1" customWidth="1"/>
    <col min="15690" max="15690" width="6.125" style="1" customWidth="1"/>
    <col min="15691" max="15691" width="2" style="1" customWidth="1"/>
    <col min="15692" max="15898" width="9" style="1"/>
    <col min="15899" max="15903" width="1.75" style="1" customWidth="1"/>
    <col min="15904" max="15904" width="5.125" style="1" customWidth="1"/>
    <col min="15905" max="15922" width="4.125" style="1" customWidth="1"/>
    <col min="15923" max="15923" width="3.875" style="1" customWidth="1"/>
    <col min="15924" max="15924" width="2.125" style="1" customWidth="1"/>
    <col min="15925" max="15926" width="2" style="1" customWidth="1"/>
    <col min="15927" max="15927" width="2.125" style="1" customWidth="1"/>
    <col min="15928" max="15930" width="4.125" style="1" customWidth="1"/>
    <col min="15931" max="15931" width="3.625" style="1" customWidth="1"/>
    <col min="15932" max="15932" width="0.5" style="1" customWidth="1"/>
    <col min="15933" max="15936" width="4.125" style="1" customWidth="1"/>
    <col min="15937" max="15941" width="2.375" style="1" customWidth="1"/>
    <col min="15942" max="15943" width="4.25" style="1" customWidth="1"/>
    <col min="15944" max="15944" width="2.25" style="1" customWidth="1"/>
    <col min="15945" max="15945" width="5.25" style="1" customWidth="1"/>
    <col min="15946" max="15946" width="6.125" style="1" customWidth="1"/>
    <col min="15947" max="15947" width="2" style="1" customWidth="1"/>
    <col min="15948" max="16154" width="9" style="1"/>
    <col min="16155" max="16159" width="1.75" style="1" customWidth="1"/>
    <col min="16160" max="16160" width="5.125" style="1" customWidth="1"/>
    <col min="16161" max="16178" width="4.125" style="1" customWidth="1"/>
    <col min="16179" max="16179" width="3.875" style="1" customWidth="1"/>
    <col min="16180" max="16180" width="2.125" style="1" customWidth="1"/>
    <col min="16181" max="16182" width="2" style="1" customWidth="1"/>
    <col min="16183" max="16183" width="2.125" style="1" customWidth="1"/>
    <col min="16184" max="16186" width="4.125" style="1" customWidth="1"/>
    <col min="16187" max="16187" width="3.625" style="1" customWidth="1"/>
    <col min="16188" max="16188" width="0.5" style="1" customWidth="1"/>
    <col min="16189" max="16192" width="4.125" style="1" customWidth="1"/>
    <col min="16193" max="16197" width="2.375" style="1" customWidth="1"/>
    <col min="16198" max="16199" width="4.25" style="1" customWidth="1"/>
    <col min="16200" max="16200" width="2.25" style="1" customWidth="1"/>
    <col min="16201" max="16201" width="5.25" style="1" customWidth="1"/>
    <col min="16202" max="16202" width="6.125" style="1" customWidth="1"/>
    <col min="16203" max="16203" width="2" style="1" customWidth="1"/>
    <col min="16204" max="16384" width="9" style="1"/>
  </cols>
  <sheetData>
    <row r="1" spans="2:77" ht="9.75" customHeight="1" x14ac:dyDescent="0.2">
      <c r="D1" s="579"/>
      <c r="E1" s="579" t="s">
        <v>24</v>
      </c>
      <c r="N1" s="584" t="s">
        <v>23</v>
      </c>
      <c r="O1" s="584"/>
      <c r="P1" s="584"/>
      <c r="Q1" s="584"/>
      <c r="R1" s="584"/>
      <c r="S1" s="584"/>
      <c r="T1" s="584"/>
      <c r="U1" s="62"/>
      <c r="V1" s="2"/>
      <c r="W1" s="2"/>
      <c r="X1" s="2"/>
      <c r="Y1" s="2"/>
      <c r="Z1" s="2"/>
      <c r="AA1" s="2"/>
      <c r="AB1" s="2"/>
      <c r="AC1" s="3"/>
      <c r="AD1" s="3"/>
      <c r="AE1" s="3"/>
      <c r="AF1" s="3"/>
      <c r="AG1" s="3"/>
      <c r="AH1" s="2"/>
      <c r="AI1" s="2"/>
      <c r="AJ1" s="2"/>
      <c r="AK1" s="2"/>
      <c r="AL1" s="2"/>
      <c r="AM1" s="2"/>
    </row>
    <row r="2" spans="2:77" ht="12.6" customHeight="1" x14ac:dyDescent="0.2">
      <c r="B2" s="56"/>
      <c r="C2" s="56"/>
      <c r="D2" s="579"/>
      <c r="E2" s="579"/>
      <c r="F2" s="56"/>
      <c r="G2" s="57"/>
      <c r="H2" s="57"/>
      <c r="K2" s="57"/>
      <c r="N2" s="584"/>
      <c r="O2" s="584"/>
      <c r="P2" s="584"/>
      <c r="Q2" s="584"/>
      <c r="R2" s="584"/>
      <c r="S2" s="584"/>
      <c r="T2" s="584"/>
      <c r="U2" s="62"/>
      <c r="V2" s="585" t="s">
        <v>34</v>
      </c>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61"/>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2:77" ht="12.6" customHeight="1" thickBot="1" x14ac:dyDescent="0.2">
      <c r="B3" s="56"/>
      <c r="C3" s="56"/>
      <c r="D3" s="579"/>
      <c r="E3" s="579"/>
      <c r="F3" s="56"/>
      <c r="G3" s="57"/>
      <c r="H3" s="57"/>
      <c r="K3" s="57"/>
      <c r="N3" s="586" t="s">
        <v>21</v>
      </c>
      <c r="O3" s="586"/>
      <c r="P3" s="586"/>
      <c r="Q3" s="586"/>
      <c r="R3" s="586"/>
      <c r="S3" s="586"/>
      <c r="T3" s="586"/>
      <c r="U3" s="63"/>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61"/>
      <c r="AW3" s="65"/>
      <c r="AX3" s="65"/>
      <c r="AY3" s="65"/>
      <c r="AZ3" s="65"/>
      <c r="BA3" s="65"/>
      <c r="BB3" s="65"/>
      <c r="BC3" s="65"/>
      <c r="BD3" s="65"/>
      <c r="BE3" s="66"/>
      <c r="BF3" s="66"/>
      <c r="BG3" s="66"/>
      <c r="BH3" s="66"/>
      <c r="BI3" s="66"/>
      <c r="BJ3" s="66"/>
      <c r="BK3" s="66"/>
      <c r="BL3" s="66"/>
      <c r="BM3" s="66"/>
      <c r="BN3" s="66"/>
      <c r="BO3" s="66"/>
      <c r="BP3" s="66"/>
      <c r="BQ3" s="66"/>
      <c r="BR3" s="66"/>
      <c r="BS3" s="66"/>
      <c r="BT3" s="66"/>
      <c r="BU3" s="15"/>
      <c r="BV3" s="15"/>
    </row>
    <row r="4" spans="2:77" ht="9.9499999999999993" customHeight="1" x14ac:dyDescent="0.15">
      <c r="B4" s="56"/>
      <c r="C4" s="56"/>
      <c r="D4" s="579"/>
      <c r="E4" s="579"/>
      <c r="F4" s="56"/>
      <c r="G4" s="57"/>
      <c r="H4" s="57"/>
      <c r="K4" s="57"/>
      <c r="N4" s="586"/>
      <c r="O4" s="586"/>
      <c r="P4" s="586"/>
      <c r="Q4" s="586"/>
      <c r="R4" s="586"/>
      <c r="S4" s="586"/>
      <c r="T4" s="586"/>
      <c r="U4" s="63"/>
      <c r="V4" s="4"/>
      <c r="W4" s="4"/>
      <c r="X4" s="4"/>
      <c r="Y4" s="4"/>
      <c r="Z4" s="4"/>
      <c r="AA4" s="4"/>
      <c r="AB4" s="4"/>
      <c r="AC4" s="5"/>
      <c r="AD4" s="5"/>
      <c r="AE4" s="5"/>
      <c r="AF4" s="5"/>
      <c r="AG4" s="5"/>
      <c r="AH4" s="4"/>
      <c r="AI4" s="4"/>
      <c r="AJ4" s="4"/>
      <c r="AK4" s="4"/>
      <c r="AL4" s="4"/>
      <c r="AM4" s="4"/>
      <c r="AN4" s="58"/>
      <c r="AO4" s="60"/>
      <c r="AP4" s="58"/>
      <c r="AQ4" s="60"/>
      <c r="AR4" s="59"/>
      <c r="AT4" s="59"/>
      <c r="AU4" s="507" t="s">
        <v>37</v>
      </c>
      <c r="AV4" s="508"/>
      <c r="AW4" s="509"/>
      <c r="AX4" s="452" t="s">
        <v>7</v>
      </c>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4"/>
    </row>
    <row r="5" spans="2:77" s="36" customFormat="1" ht="18" thickBot="1" x14ac:dyDescent="0.25">
      <c r="B5" s="56"/>
      <c r="C5" s="56"/>
      <c r="D5" s="137"/>
      <c r="E5" s="137"/>
      <c r="F5" s="56"/>
      <c r="G5" s="57"/>
      <c r="H5" s="137"/>
      <c r="I5" s="143" t="s">
        <v>35</v>
      </c>
      <c r="K5" s="148"/>
      <c r="N5" s="6"/>
      <c r="AH5" s="67"/>
      <c r="AR5" s="59"/>
      <c r="AT5" s="59"/>
      <c r="AU5" s="510"/>
      <c r="AV5" s="511"/>
      <c r="AW5" s="512"/>
      <c r="AX5" s="455"/>
      <c r="AY5" s="456"/>
      <c r="AZ5" s="456"/>
      <c r="BA5" s="456"/>
      <c r="BB5" s="456"/>
      <c r="BC5" s="456"/>
      <c r="BD5" s="456"/>
      <c r="BE5" s="456"/>
      <c r="BF5" s="456"/>
      <c r="BG5" s="456"/>
      <c r="BH5" s="456"/>
      <c r="BI5" s="456"/>
      <c r="BJ5" s="456"/>
      <c r="BK5" s="456"/>
      <c r="BL5" s="456"/>
      <c r="BM5" s="456"/>
      <c r="BN5" s="456"/>
      <c r="BO5" s="456"/>
      <c r="BP5" s="456"/>
      <c r="BQ5" s="456"/>
      <c r="BR5" s="456"/>
      <c r="BS5" s="456"/>
      <c r="BT5" s="456"/>
      <c r="BU5" s="456"/>
      <c r="BV5" s="456"/>
      <c r="BW5" s="457"/>
    </row>
    <row r="6" spans="2:77" ht="15" customHeight="1" x14ac:dyDescent="0.15">
      <c r="B6" s="148"/>
      <c r="C6" s="579" t="s">
        <v>30</v>
      </c>
      <c r="D6" s="579" t="s">
        <v>93</v>
      </c>
      <c r="E6" s="579" t="s">
        <v>92</v>
      </c>
      <c r="F6" s="579" t="s">
        <v>26</v>
      </c>
      <c r="G6" s="579" t="s">
        <v>25</v>
      </c>
      <c r="H6" s="148"/>
      <c r="I6" s="8"/>
      <c r="J6" s="358" t="s">
        <v>125</v>
      </c>
      <c r="K6" s="358"/>
      <c r="L6" s="358"/>
      <c r="M6" s="358"/>
      <c r="N6" s="358"/>
      <c r="O6" s="358" t="s">
        <v>130</v>
      </c>
      <c r="P6" s="358"/>
      <c r="Q6" s="9"/>
      <c r="R6" s="10"/>
      <c r="S6" s="382" t="s">
        <v>131</v>
      </c>
      <c r="T6" s="383"/>
      <c r="U6" s="384"/>
      <c r="V6" s="458" t="s">
        <v>9</v>
      </c>
      <c r="W6" s="459"/>
      <c r="X6" s="459"/>
      <c r="Y6" s="459"/>
      <c r="Z6" s="460"/>
      <c r="AA6" s="254" t="s">
        <v>0</v>
      </c>
      <c r="AB6" s="321"/>
      <c r="AC6" s="321"/>
      <c r="AD6" s="321"/>
      <c r="AE6" s="68"/>
      <c r="AF6" s="68"/>
      <c r="AG6" s="11"/>
      <c r="AH6" s="11"/>
      <c r="AI6" s="12"/>
      <c r="AJ6" s="12"/>
      <c r="AK6" s="12"/>
      <c r="AL6" s="12"/>
      <c r="AM6" s="12"/>
      <c r="AN6" s="12"/>
      <c r="AO6" s="12"/>
      <c r="AP6" s="12"/>
      <c r="AQ6" s="12"/>
      <c r="AR6" s="12"/>
      <c r="AS6" s="12"/>
      <c r="AT6" s="12"/>
      <c r="AU6" s="12"/>
      <c r="AV6" s="12"/>
      <c r="AW6" s="12"/>
      <c r="AX6" s="397" t="s">
        <v>6</v>
      </c>
      <c r="AY6" s="398"/>
      <c r="AZ6" s="398"/>
      <c r="BA6" s="398"/>
      <c r="BB6" s="398"/>
      <c r="BC6" s="398"/>
      <c r="BD6" s="398"/>
      <c r="BE6" s="399"/>
      <c r="BF6" s="441"/>
      <c r="BG6" s="442"/>
      <c r="BH6" s="442"/>
      <c r="BI6" s="442"/>
      <c r="BJ6" s="442"/>
      <c r="BK6" s="442"/>
      <c r="BL6" s="442"/>
      <c r="BM6" s="442"/>
      <c r="BN6" s="442"/>
      <c r="BO6" s="442"/>
      <c r="BP6" s="442"/>
      <c r="BQ6" s="443"/>
      <c r="BR6" s="594" t="s">
        <v>27</v>
      </c>
      <c r="BS6" s="595"/>
      <c r="BT6" s="595"/>
      <c r="BU6" s="595"/>
      <c r="BV6" s="595"/>
      <c r="BW6" s="596"/>
      <c r="BX6" s="153"/>
      <c r="BY6" s="153"/>
    </row>
    <row r="7" spans="2:77" ht="15" customHeight="1" x14ac:dyDescent="0.15">
      <c r="B7" s="148"/>
      <c r="C7" s="579"/>
      <c r="D7" s="579"/>
      <c r="E7" s="579"/>
      <c r="F7" s="579"/>
      <c r="G7" s="579"/>
      <c r="H7" s="148"/>
      <c r="I7" s="13" t="s">
        <v>12</v>
      </c>
      <c r="J7" s="359"/>
      <c r="K7" s="359"/>
      <c r="L7" s="359"/>
      <c r="M7" s="359"/>
      <c r="N7" s="359"/>
      <c r="O7" s="359"/>
      <c r="P7" s="359"/>
      <c r="Q7" s="15"/>
      <c r="R7" s="16"/>
      <c r="S7" s="385"/>
      <c r="T7" s="386"/>
      <c r="U7" s="387"/>
      <c r="V7" s="372"/>
      <c r="W7" s="373"/>
      <c r="X7" s="373"/>
      <c r="Y7" s="373"/>
      <c r="Z7" s="374"/>
      <c r="AA7" s="341"/>
      <c r="AB7" s="342"/>
      <c r="AC7" s="342"/>
      <c r="AD7" s="342"/>
      <c r="AE7" s="342"/>
      <c r="AF7" s="342"/>
      <c r="AG7" s="342"/>
      <c r="AH7" s="342"/>
      <c r="AI7" s="342"/>
      <c r="AJ7" s="342"/>
      <c r="AK7" s="342"/>
      <c r="AL7" s="342"/>
      <c r="AM7" s="342"/>
      <c r="AN7" s="342"/>
      <c r="AO7" s="342"/>
      <c r="AP7" s="342"/>
      <c r="AQ7" s="342"/>
      <c r="AR7" s="342"/>
      <c r="AS7" s="342"/>
      <c r="AT7" s="342"/>
      <c r="AU7" s="342"/>
      <c r="AV7" s="342"/>
      <c r="AW7" s="432"/>
      <c r="AX7" s="400"/>
      <c r="AY7" s="401"/>
      <c r="AZ7" s="401"/>
      <c r="BA7" s="401"/>
      <c r="BB7" s="401"/>
      <c r="BC7" s="401"/>
      <c r="BD7" s="401"/>
      <c r="BE7" s="402"/>
      <c r="BF7" s="290"/>
      <c r="BG7" s="444"/>
      <c r="BH7" s="444"/>
      <c r="BI7" s="444"/>
      <c r="BJ7" s="444"/>
      <c r="BK7" s="444"/>
      <c r="BL7" s="444"/>
      <c r="BM7" s="444"/>
      <c r="BN7" s="444"/>
      <c r="BO7" s="444"/>
      <c r="BP7" s="444"/>
      <c r="BQ7" s="291"/>
      <c r="BR7" s="597"/>
      <c r="BS7" s="598"/>
      <c r="BT7" s="598"/>
      <c r="BU7" s="598"/>
      <c r="BV7" s="598"/>
      <c r="BW7" s="599"/>
      <c r="BX7" s="153"/>
      <c r="BY7" s="153"/>
    </row>
    <row r="8" spans="2:77" ht="12.6" customHeight="1" x14ac:dyDescent="0.15">
      <c r="B8" s="148"/>
      <c r="C8" s="579"/>
      <c r="D8" s="579"/>
      <c r="E8" s="579"/>
      <c r="F8" s="579"/>
      <c r="G8" s="579"/>
      <c r="H8" s="148"/>
      <c r="I8" s="13"/>
      <c r="J8" s="15"/>
      <c r="K8" s="15"/>
      <c r="L8" s="15"/>
      <c r="M8" s="15"/>
      <c r="N8" s="15"/>
      <c r="O8" s="15"/>
      <c r="P8" s="15"/>
      <c r="Q8" s="15"/>
      <c r="R8" s="16"/>
      <c r="S8" s="385"/>
      <c r="T8" s="386"/>
      <c r="U8" s="387"/>
      <c r="V8" s="372"/>
      <c r="W8" s="373"/>
      <c r="X8" s="373"/>
      <c r="Y8" s="373"/>
      <c r="Z8" s="374"/>
      <c r="AA8" s="341"/>
      <c r="AB8" s="342"/>
      <c r="AC8" s="342"/>
      <c r="AD8" s="342"/>
      <c r="AE8" s="342"/>
      <c r="AF8" s="342"/>
      <c r="AG8" s="342"/>
      <c r="AH8" s="342"/>
      <c r="AI8" s="342"/>
      <c r="AJ8" s="342"/>
      <c r="AK8" s="342"/>
      <c r="AL8" s="342"/>
      <c r="AM8" s="342"/>
      <c r="AN8" s="342"/>
      <c r="AO8" s="342"/>
      <c r="AP8" s="342"/>
      <c r="AQ8" s="342"/>
      <c r="AR8" s="342"/>
      <c r="AS8" s="342"/>
      <c r="AT8" s="342"/>
      <c r="AU8" s="342"/>
      <c r="AV8" s="342"/>
      <c r="AW8" s="432"/>
      <c r="AX8" s="408" t="s">
        <v>18</v>
      </c>
      <c r="AY8" s="370"/>
      <c r="AZ8" s="370"/>
      <c r="BA8" s="370"/>
      <c r="BB8" s="370"/>
      <c r="BC8" s="370"/>
      <c r="BD8" s="370"/>
      <c r="BE8" s="371"/>
      <c r="BF8" s="288"/>
      <c r="BG8" s="445"/>
      <c r="BH8" s="445"/>
      <c r="BI8" s="445"/>
      <c r="BJ8" s="445"/>
      <c r="BK8" s="445"/>
      <c r="BL8" s="445"/>
      <c r="BM8" s="445"/>
      <c r="BN8" s="445"/>
      <c r="BO8" s="445"/>
      <c r="BP8" s="445"/>
      <c r="BQ8" s="289"/>
      <c r="BR8" s="597"/>
      <c r="BS8" s="598"/>
      <c r="BT8" s="598"/>
      <c r="BU8" s="598"/>
      <c r="BV8" s="598"/>
      <c r="BW8" s="599"/>
      <c r="BX8" s="153"/>
      <c r="BY8" s="153"/>
    </row>
    <row r="9" spans="2:77" ht="12.6" customHeight="1" thickBot="1" x14ac:dyDescent="0.2">
      <c r="B9" s="148"/>
      <c r="C9" s="579"/>
      <c r="D9" s="579"/>
      <c r="E9" s="579"/>
      <c r="F9" s="579"/>
      <c r="G9" s="579"/>
      <c r="H9" s="148"/>
      <c r="I9" s="13"/>
      <c r="J9" s="15"/>
      <c r="K9" s="15"/>
      <c r="L9" s="15"/>
      <c r="M9" s="15"/>
      <c r="N9" s="15"/>
      <c r="O9" s="15"/>
      <c r="P9" s="15"/>
      <c r="Q9" s="15"/>
      <c r="R9" s="16"/>
      <c r="S9" s="385"/>
      <c r="T9" s="386"/>
      <c r="U9" s="387"/>
      <c r="V9" s="405"/>
      <c r="W9" s="406"/>
      <c r="X9" s="406"/>
      <c r="Y9" s="406"/>
      <c r="Z9" s="461"/>
      <c r="AA9" s="344"/>
      <c r="AB9" s="345"/>
      <c r="AC9" s="345"/>
      <c r="AD9" s="345"/>
      <c r="AE9" s="345"/>
      <c r="AF9" s="345"/>
      <c r="AG9" s="345"/>
      <c r="AH9" s="345"/>
      <c r="AI9" s="345"/>
      <c r="AJ9" s="345"/>
      <c r="AK9" s="345"/>
      <c r="AL9" s="345"/>
      <c r="AM9" s="345"/>
      <c r="AN9" s="345"/>
      <c r="AO9" s="345"/>
      <c r="AP9" s="345"/>
      <c r="AQ9" s="345"/>
      <c r="AR9" s="345"/>
      <c r="AS9" s="345"/>
      <c r="AT9" s="345"/>
      <c r="AU9" s="345"/>
      <c r="AV9" s="345"/>
      <c r="AW9" s="433"/>
      <c r="AX9" s="409"/>
      <c r="AY9" s="376"/>
      <c r="AZ9" s="376"/>
      <c r="BA9" s="376"/>
      <c r="BB9" s="376"/>
      <c r="BC9" s="376"/>
      <c r="BD9" s="376"/>
      <c r="BE9" s="377"/>
      <c r="BF9" s="446"/>
      <c r="BG9" s="277"/>
      <c r="BH9" s="277"/>
      <c r="BI9" s="277"/>
      <c r="BJ9" s="277"/>
      <c r="BK9" s="277"/>
      <c r="BL9" s="277"/>
      <c r="BM9" s="277"/>
      <c r="BN9" s="277"/>
      <c r="BO9" s="277"/>
      <c r="BP9" s="277"/>
      <c r="BQ9" s="447"/>
      <c r="BR9" s="600"/>
      <c r="BS9" s="601"/>
      <c r="BT9" s="601"/>
      <c r="BU9" s="601"/>
      <c r="BV9" s="601"/>
      <c r="BW9" s="602"/>
      <c r="BX9" s="153"/>
      <c r="BY9" s="153"/>
    </row>
    <row r="10" spans="2:77" ht="15" customHeight="1" x14ac:dyDescent="0.15">
      <c r="B10" s="148"/>
      <c r="C10" s="579"/>
      <c r="D10" s="579"/>
      <c r="E10" s="579"/>
      <c r="F10" s="579"/>
      <c r="G10" s="579"/>
      <c r="H10" s="148"/>
      <c r="I10" s="593" t="s">
        <v>124</v>
      </c>
      <c r="J10" s="359"/>
      <c r="K10" s="422"/>
      <c r="L10" s="422"/>
      <c r="M10" s="356" t="s">
        <v>13</v>
      </c>
      <c r="N10" s="422"/>
      <c r="O10" s="356" t="s">
        <v>14</v>
      </c>
      <c r="P10" s="422"/>
      <c r="Q10" s="356" t="s">
        <v>120</v>
      </c>
      <c r="R10" s="357"/>
      <c r="S10" s="385"/>
      <c r="T10" s="386"/>
      <c r="U10" s="387"/>
      <c r="V10" s="462" t="s">
        <v>20</v>
      </c>
      <c r="W10" s="463"/>
      <c r="X10" s="463"/>
      <c r="Y10" s="463"/>
      <c r="Z10" s="464"/>
      <c r="AA10" s="434"/>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6"/>
      <c r="AX10" s="587" t="s">
        <v>72</v>
      </c>
      <c r="AY10" s="588"/>
      <c r="AZ10" s="589"/>
      <c r="BA10" s="410" t="s">
        <v>36</v>
      </c>
      <c r="BB10" s="411"/>
      <c r="BC10" s="411"/>
      <c r="BD10" s="411"/>
      <c r="BE10" s="412"/>
      <c r="BF10" s="467"/>
      <c r="BG10" s="468"/>
      <c r="BH10" s="468"/>
      <c r="BI10" s="468"/>
      <c r="BJ10" s="468"/>
      <c r="BK10" s="468"/>
      <c r="BL10" s="468"/>
      <c r="BM10" s="468"/>
      <c r="BN10" s="468"/>
      <c r="BO10" s="468"/>
      <c r="BP10" s="468"/>
      <c r="BQ10" s="468"/>
      <c r="BR10" s="468"/>
      <c r="BS10" s="468"/>
      <c r="BT10" s="468"/>
      <c r="BU10" s="468"/>
      <c r="BV10" s="468"/>
      <c r="BW10" s="469"/>
      <c r="BX10" s="154"/>
      <c r="BY10" s="154"/>
    </row>
    <row r="11" spans="2:77" ht="14.25" customHeight="1" x14ac:dyDescent="0.15">
      <c r="B11" s="148"/>
      <c r="C11" s="579"/>
      <c r="D11" s="579"/>
      <c r="E11" s="579"/>
      <c r="F11" s="579"/>
      <c r="G11" s="579"/>
      <c r="H11" s="148"/>
      <c r="I11" s="593"/>
      <c r="J11" s="359"/>
      <c r="K11" s="422"/>
      <c r="L11" s="422"/>
      <c r="M11" s="356"/>
      <c r="N11" s="422"/>
      <c r="O11" s="356"/>
      <c r="P11" s="422"/>
      <c r="Q11" s="356"/>
      <c r="R11" s="357"/>
      <c r="S11" s="385"/>
      <c r="T11" s="386"/>
      <c r="U11" s="387"/>
      <c r="V11" s="369" t="s">
        <v>8</v>
      </c>
      <c r="W11" s="370"/>
      <c r="X11" s="370"/>
      <c r="Y11" s="370"/>
      <c r="Z11" s="371"/>
      <c r="AA11" s="423"/>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5"/>
      <c r="AX11" s="587"/>
      <c r="AY11" s="588"/>
      <c r="AZ11" s="589"/>
      <c r="BA11" s="413"/>
      <c r="BB11" s="414"/>
      <c r="BC11" s="414"/>
      <c r="BD11" s="414"/>
      <c r="BE11" s="415"/>
      <c r="BF11" s="318"/>
      <c r="BG11" s="283"/>
      <c r="BH11" s="283"/>
      <c r="BI11" s="283"/>
      <c r="BJ11" s="283"/>
      <c r="BK11" s="283"/>
      <c r="BL11" s="283"/>
      <c r="BM11" s="283"/>
      <c r="BN11" s="283"/>
      <c r="BO11" s="283"/>
      <c r="BP11" s="283"/>
      <c r="BQ11" s="283"/>
      <c r="BR11" s="283"/>
      <c r="BS11" s="283"/>
      <c r="BT11" s="283"/>
      <c r="BU11" s="283"/>
      <c r="BV11" s="283"/>
      <c r="BW11" s="470"/>
      <c r="BX11" s="154"/>
      <c r="BY11" s="154"/>
    </row>
    <row r="12" spans="2:77" ht="12.6" customHeight="1" x14ac:dyDescent="0.15">
      <c r="B12" s="148"/>
      <c r="C12" s="579"/>
      <c r="D12" s="579"/>
      <c r="E12" s="579"/>
      <c r="F12" s="579"/>
      <c r="G12" s="579"/>
      <c r="H12" s="148"/>
      <c r="I12" s="13"/>
      <c r="J12" s="15"/>
      <c r="K12" s="15"/>
      <c r="L12" s="15"/>
      <c r="M12" s="15"/>
      <c r="N12" s="15"/>
      <c r="O12" s="15"/>
      <c r="P12" s="15"/>
      <c r="Q12" s="15"/>
      <c r="R12" s="16"/>
      <c r="S12" s="385"/>
      <c r="T12" s="386"/>
      <c r="U12" s="387"/>
      <c r="V12" s="372"/>
      <c r="W12" s="373"/>
      <c r="X12" s="373"/>
      <c r="Y12" s="373"/>
      <c r="Z12" s="374"/>
      <c r="AA12" s="426"/>
      <c r="AB12" s="427"/>
      <c r="AC12" s="427"/>
      <c r="AD12" s="427"/>
      <c r="AE12" s="427"/>
      <c r="AF12" s="427"/>
      <c r="AG12" s="427"/>
      <c r="AH12" s="427"/>
      <c r="AI12" s="427"/>
      <c r="AJ12" s="427"/>
      <c r="AK12" s="427"/>
      <c r="AL12" s="427"/>
      <c r="AM12" s="427"/>
      <c r="AN12" s="427"/>
      <c r="AO12" s="427"/>
      <c r="AP12" s="427"/>
      <c r="AQ12" s="427"/>
      <c r="AR12" s="427"/>
      <c r="AS12" s="427"/>
      <c r="AT12" s="427"/>
      <c r="AU12" s="427"/>
      <c r="AV12" s="427"/>
      <c r="AW12" s="428"/>
      <c r="AX12" s="587"/>
      <c r="AY12" s="588"/>
      <c r="AZ12" s="589"/>
      <c r="BA12" s="416" t="s">
        <v>38</v>
      </c>
      <c r="BB12" s="417"/>
      <c r="BC12" s="417"/>
      <c r="BD12" s="417"/>
      <c r="BE12" s="418"/>
      <c r="BF12" s="471"/>
      <c r="BG12" s="472"/>
      <c r="BH12" s="472"/>
      <c r="BI12" s="472"/>
      <c r="BJ12" s="472"/>
      <c r="BK12" s="472"/>
      <c r="BL12" s="472"/>
      <c r="BM12" s="472"/>
      <c r="BN12" s="472"/>
      <c r="BO12" s="472"/>
      <c r="BP12" s="472"/>
      <c r="BQ12" s="472"/>
      <c r="BR12" s="472"/>
      <c r="BS12" s="472"/>
      <c r="BT12" s="472"/>
      <c r="BU12" s="472"/>
      <c r="BV12" s="472"/>
      <c r="BW12" s="473"/>
      <c r="BX12" s="154"/>
      <c r="BY12" s="154"/>
    </row>
    <row r="13" spans="2:77" ht="12.6" customHeight="1" x14ac:dyDescent="0.15">
      <c r="B13" s="148"/>
      <c r="C13" s="579"/>
      <c r="D13" s="579"/>
      <c r="E13" s="579"/>
      <c r="F13" s="579"/>
      <c r="G13" s="579"/>
      <c r="H13" s="148"/>
      <c r="I13" s="13"/>
      <c r="J13" s="15"/>
      <c r="K13" s="15"/>
      <c r="L13" s="15"/>
      <c r="M13" s="15"/>
      <c r="N13" s="15"/>
      <c r="O13" s="15"/>
      <c r="P13" s="15"/>
      <c r="Q13" s="15"/>
      <c r="R13" s="16"/>
      <c r="S13" s="385"/>
      <c r="T13" s="386"/>
      <c r="U13" s="387"/>
      <c r="V13" s="405"/>
      <c r="W13" s="406"/>
      <c r="X13" s="406"/>
      <c r="Y13" s="406"/>
      <c r="Z13" s="461"/>
      <c r="AA13" s="429"/>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1"/>
      <c r="AX13" s="587"/>
      <c r="AY13" s="588"/>
      <c r="AZ13" s="589"/>
      <c r="BA13" s="413"/>
      <c r="BB13" s="414"/>
      <c r="BC13" s="414"/>
      <c r="BD13" s="414"/>
      <c r="BE13" s="415"/>
      <c r="BF13" s="474"/>
      <c r="BG13" s="475"/>
      <c r="BH13" s="475"/>
      <c r="BI13" s="475"/>
      <c r="BJ13" s="475"/>
      <c r="BK13" s="475"/>
      <c r="BL13" s="475"/>
      <c r="BM13" s="475"/>
      <c r="BN13" s="475"/>
      <c r="BO13" s="475"/>
      <c r="BP13" s="475"/>
      <c r="BQ13" s="475"/>
      <c r="BR13" s="475"/>
      <c r="BS13" s="475"/>
      <c r="BT13" s="475"/>
      <c r="BU13" s="475"/>
      <c r="BV13" s="475"/>
      <c r="BW13" s="476"/>
      <c r="BX13" s="154"/>
      <c r="BY13" s="154"/>
    </row>
    <row r="14" spans="2:77" ht="12.6" customHeight="1" x14ac:dyDescent="0.15">
      <c r="B14" s="148"/>
      <c r="C14" s="579"/>
      <c r="D14" s="579"/>
      <c r="E14" s="579"/>
      <c r="F14" s="579"/>
      <c r="G14" s="579"/>
      <c r="H14" s="148"/>
      <c r="I14" s="17"/>
      <c r="J14" s="18"/>
      <c r="K14" s="18"/>
      <c r="L14" s="18"/>
      <c r="M14" s="18"/>
      <c r="N14" s="18"/>
      <c r="O14" s="18"/>
      <c r="P14" s="18"/>
      <c r="Q14" s="18"/>
      <c r="R14" s="19"/>
      <c r="S14" s="385"/>
      <c r="T14" s="386"/>
      <c r="U14" s="387"/>
      <c r="V14" s="369" t="s">
        <v>10</v>
      </c>
      <c r="W14" s="370"/>
      <c r="X14" s="370"/>
      <c r="Y14" s="370"/>
      <c r="Z14" s="371"/>
      <c r="AA14" s="514"/>
      <c r="AB14" s="437"/>
      <c r="AC14" s="439"/>
      <c r="AD14" s="334"/>
      <c r="AE14" s="335"/>
      <c r="AF14" s="334"/>
      <c r="AG14" s="289"/>
      <c r="AH14" s="288"/>
      <c r="AI14" s="335"/>
      <c r="AJ14" s="334"/>
      <c r="AK14" s="335"/>
      <c r="AL14" s="334"/>
      <c r="AM14" s="335"/>
      <c r="AN14" s="334"/>
      <c r="AO14" s="289"/>
      <c r="AP14" s="288"/>
      <c r="AQ14" s="335"/>
      <c r="AR14" s="334"/>
      <c r="AS14" s="335"/>
      <c r="AT14" s="334"/>
      <c r="AU14" s="335"/>
      <c r="AV14" s="334"/>
      <c r="AW14" s="445"/>
      <c r="AX14" s="587"/>
      <c r="AY14" s="588"/>
      <c r="AZ14" s="589"/>
      <c r="BA14" s="416" t="s">
        <v>39</v>
      </c>
      <c r="BB14" s="417"/>
      <c r="BC14" s="417"/>
      <c r="BD14" s="417"/>
      <c r="BE14" s="418"/>
      <c r="BF14" s="471"/>
      <c r="BG14" s="472"/>
      <c r="BH14" s="472"/>
      <c r="BI14" s="472"/>
      <c r="BJ14" s="472"/>
      <c r="BK14" s="472"/>
      <c r="BL14" s="472"/>
      <c r="BM14" s="472"/>
      <c r="BN14" s="472"/>
      <c r="BO14" s="472"/>
      <c r="BP14" s="472"/>
      <c r="BQ14" s="472"/>
      <c r="BR14" s="472"/>
      <c r="BS14" s="472"/>
      <c r="BT14" s="472"/>
      <c r="BU14" s="472"/>
      <c r="BV14" s="472"/>
      <c r="BW14" s="473"/>
      <c r="BX14" s="15"/>
      <c r="BY14" s="15"/>
    </row>
    <row r="15" spans="2:77" ht="12.6" customHeight="1" x14ac:dyDescent="0.15">
      <c r="B15" s="148"/>
      <c r="C15" s="579"/>
      <c r="D15" s="579"/>
      <c r="E15" s="579"/>
      <c r="F15" s="579"/>
      <c r="G15" s="579"/>
      <c r="H15" s="148"/>
      <c r="I15" s="17"/>
      <c r="J15" s="18"/>
      <c r="K15" s="18"/>
      <c r="L15" s="18"/>
      <c r="M15" s="18"/>
      <c r="N15" s="18"/>
      <c r="O15" s="18"/>
      <c r="P15" s="18"/>
      <c r="Q15" s="18"/>
      <c r="R15" s="19"/>
      <c r="S15" s="385"/>
      <c r="T15" s="386"/>
      <c r="U15" s="387"/>
      <c r="V15" s="372"/>
      <c r="W15" s="373"/>
      <c r="X15" s="373"/>
      <c r="Y15" s="373"/>
      <c r="Z15" s="374"/>
      <c r="AA15" s="515"/>
      <c r="AB15" s="438"/>
      <c r="AC15" s="440"/>
      <c r="AD15" s="336"/>
      <c r="AE15" s="337"/>
      <c r="AF15" s="336"/>
      <c r="AG15" s="291"/>
      <c r="AH15" s="290"/>
      <c r="AI15" s="337"/>
      <c r="AJ15" s="336"/>
      <c r="AK15" s="337"/>
      <c r="AL15" s="336"/>
      <c r="AM15" s="337"/>
      <c r="AN15" s="336"/>
      <c r="AO15" s="291"/>
      <c r="AP15" s="290"/>
      <c r="AQ15" s="337"/>
      <c r="AR15" s="336"/>
      <c r="AS15" s="337"/>
      <c r="AT15" s="336"/>
      <c r="AU15" s="337"/>
      <c r="AV15" s="336"/>
      <c r="AW15" s="444"/>
      <c r="AX15" s="587"/>
      <c r="AY15" s="588"/>
      <c r="AZ15" s="589"/>
      <c r="BA15" s="419"/>
      <c r="BB15" s="420"/>
      <c r="BC15" s="420"/>
      <c r="BD15" s="420"/>
      <c r="BE15" s="421"/>
      <c r="BF15" s="477"/>
      <c r="BG15" s="478"/>
      <c r="BH15" s="478"/>
      <c r="BI15" s="478"/>
      <c r="BJ15" s="478"/>
      <c r="BK15" s="478"/>
      <c r="BL15" s="478"/>
      <c r="BM15" s="478"/>
      <c r="BN15" s="478"/>
      <c r="BO15" s="478"/>
      <c r="BP15" s="478"/>
      <c r="BQ15" s="478"/>
      <c r="BR15" s="478"/>
      <c r="BS15" s="478"/>
      <c r="BT15" s="478"/>
      <c r="BU15" s="478"/>
      <c r="BV15" s="478"/>
      <c r="BW15" s="479"/>
      <c r="BX15" s="15"/>
      <c r="BY15" s="15"/>
    </row>
    <row r="16" spans="2:77" ht="14.25" customHeight="1" x14ac:dyDescent="0.15">
      <c r="B16" s="148"/>
      <c r="C16" s="579"/>
      <c r="D16" s="579"/>
      <c r="E16" s="579"/>
      <c r="F16" s="579"/>
      <c r="G16" s="579"/>
      <c r="H16" s="148"/>
      <c r="I16" s="20"/>
      <c r="J16" s="21"/>
      <c r="K16" s="21"/>
      <c r="L16" s="21"/>
      <c r="M16" s="21"/>
      <c r="N16" s="21"/>
      <c r="O16" s="21"/>
      <c r="P16" s="21"/>
      <c r="Q16" s="21"/>
      <c r="R16" s="22"/>
      <c r="S16" s="388"/>
      <c r="T16" s="389"/>
      <c r="U16" s="390"/>
      <c r="V16" s="405"/>
      <c r="W16" s="406"/>
      <c r="X16" s="406"/>
      <c r="Y16" s="406"/>
      <c r="Z16" s="461"/>
      <c r="AA16" s="14"/>
      <c r="AB16" s="14" t="s">
        <v>63</v>
      </c>
      <c r="AC16" s="89"/>
      <c r="AD16" s="89"/>
      <c r="AE16" s="89"/>
      <c r="AF16" s="89"/>
      <c r="AG16" s="89"/>
      <c r="AH16" s="14"/>
      <c r="AI16" s="14"/>
      <c r="AJ16" s="14"/>
      <c r="AK16" s="14"/>
      <c r="AL16" s="14"/>
      <c r="AM16" s="14"/>
      <c r="AW16" s="255"/>
      <c r="AX16" s="590"/>
      <c r="AY16" s="591"/>
      <c r="AZ16" s="592"/>
      <c r="BA16" s="413"/>
      <c r="BB16" s="414"/>
      <c r="BC16" s="414"/>
      <c r="BD16" s="414"/>
      <c r="BE16" s="415"/>
      <c r="BF16" s="21"/>
      <c r="BG16" s="156"/>
      <c r="BH16" s="156"/>
      <c r="BI16" s="156"/>
      <c r="BJ16" s="165"/>
      <c r="BK16" s="513"/>
      <c r="BL16" s="513"/>
      <c r="BM16" s="513"/>
      <c r="BN16" s="189"/>
      <c r="BO16" s="189"/>
      <c r="BP16" s="189" t="s">
        <v>17</v>
      </c>
      <c r="BQ16" s="189"/>
      <c r="BR16" s="189"/>
      <c r="BS16" s="632"/>
      <c r="BT16" s="632"/>
      <c r="BU16" s="632"/>
      <c r="BV16" s="165" t="s">
        <v>22</v>
      </c>
      <c r="BW16" s="41"/>
      <c r="BX16" s="159"/>
    </row>
    <row r="17" spans="2:79" ht="15" customHeight="1" x14ac:dyDescent="0.15">
      <c r="B17" s="148"/>
      <c r="C17" s="579"/>
      <c r="D17" s="579"/>
      <c r="E17" s="579"/>
      <c r="F17" s="579"/>
      <c r="G17" s="579"/>
      <c r="H17" s="148"/>
      <c r="I17" s="628" t="s">
        <v>40</v>
      </c>
      <c r="J17" s="570" t="s">
        <v>41</v>
      </c>
      <c r="K17" s="571"/>
      <c r="L17" s="571"/>
      <c r="M17" s="572"/>
      <c r="N17" s="331"/>
      <c r="O17" s="332"/>
      <c r="P17" s="332"/>
      <c r="Q17" s="332"/>
      <c r="R17" s="332"/>
      <c r="S17" s="332"/>
      <c r="T17" s="332"/>
      <c r="U17" s="332"/>
      <c r="V17" s="332"/>
      <c r="W17" s="332"/>
      <c r="X17" s="332"/>
      <c r="Y17" s="332"/>
      <c r="Z17" s="332"/>
      <c r="AA17" s="332"/>
      <c r="AB17" s="333"/>
      <c r="AC17" s="369" t="s">
        <v>112</v>
      </c>
      <c r="AD17" s="370"/>
      <c r="AE17" s="370"/>
      <c r="AF17" s="370"/>
      <c r="AG17" s="370"/>
      <c r="AH17" s="371"/>
      <c r="AI17" s="370" t="s">
        <v>116</v>
      </c>
      <c r="AJ17" s="370"/>
      <c r="AK17" s="370"/>
      <c r="AL17" s="370"/>
      <c r="AM17" s="370"/>
      <c r="AN17" s="371"/>
      <c r="AO17" s="369" t="s">
        <v>117</v>
      </c>
      <c r="AP17" s="370"/>
      <c r="AQ17" s="370"/>
      <c r="AR17" s="370"/>
      <c r="AS17" s="370"/>
      <c r="AT17" s="371"/>
      <c r="AU17" s="363" t="s">
        <v>3</v>
      </c>
      <c r="AV17" s="364"/>
      <c r="AW17" s="364"/>
      <c r="AX17" s="364"/>
      <c r="AY17" s="365"/>
      <c r="AZ17" s="363" t="s">
        <v>4</v>
      </c>
      <c r="BA17" s="364"/>
      <c r="BB17" s="364"/>
      <c r="BC17" s="364"/>
      <c r="BD17" s="364"/>
      <c r="BE17" s="364"/>
      <c r="BF17" s="364"/>
      <c r="BG17" s="364"/>
      <c r="BH17" s="364"/>
      <c r="BI17" s="364"/>
      <c r="BJ17" s="364"/>
      <c r="BK17" s="365"/>
      <c r="BL17" s="416" t="s">
        <v>19</v>
      </c>
      <c r="BM17" s="417"/>
      <c r="BN17" s="417"/>
      <c r="BO17" s="417"/>
      <c r="BP17" s="417"/>
      <c r="BQ17" s="417"/>
      <c r="BR17" s="417"/>
      <c r="BS17" s="417"/>
      <c r="BT17" s="417"/>
      <c r="BU17" s="417"/>
      <c r="BV17" s="417"/>
      <c r="BW17" s="480"/>
    </row>
    <row r="18" spans="2:79" ht="12.75" customHeight="1" x14ac:dyDescent="0.15">
      <c r="B18" s="148"/>
      <c r="C18" s="579"/>
      <c r="D18" s="579"/>
      <c r="E18" s="579"/>
      <c r="F18" s="579"/>
      <c r="G18" s="579"/>
      <c r="H18" s="148"/>
      <c r="I18" s="629"/>
      <c r="J18" s="561" t="s">
        <v>56</v>
      </c>
      <c r="K18" s="562"/>
      <c r="L18" s="562"/>
      <c r="M18" s="563"/>
      <c r="N18" s="322"/>
      <c r="O18" s="323"/>
      <c r="P18" s="323"/>
      <c r="Q18" s="323"/>
      <c r="R18" s="323"/>
      <c r="S18" s="323"/>
      <c r="T18" s="323"/>
      <c r="U18" s="323"/>
      <c r="V18" s="323"/>
      <c r="W18" s="323"/>
      <c r="X18" s="323"/>
      <c r="Y18" s="323"/>
      <c r="Z18" s="323"/>
      <c r="AA18" s="323"/>
      <c r="AB18" s="324"/>
      <c r="AC18" s="372"/>
      <c r="AD18" s="373"/>
      <c r="AE18" s="373"/>
      <c r="AF18" s="373"/>
      <c r="AG18" s="373"/>
      <c r="AH18" s="374"/>
      <c r="AI18" s="373"/>
      <c r="AJ18" s="373"/>
      <c r="AK18" s="373"/>
      <c r="AL18" s="373"/>
      <c r="AM18" s="373"/>
      <c r="AN18" s="374"/>
      <c r="AO18" s="372"/>
      <c r="AP18" s="373"/>
      <c r="AQ18" s="373"/>
      <c r="AR18" s="373"/>
      <c r="AS18" s="373"/>
      <c r="AT18" s="374"/>
      <c r="AU18" s="617"/>
      <c r="AV18" s="449"/>
      <c r="AW18" s="449"/>
      <c r="AX18" s="449"/>
      <c r="AY18" s="618"/>
      <c r="AZ18" s="617"/>
      <c r="BA18" s="449"/>
      <c r="BB18" s="449"/>
      <c r="BC18" s="449"/>
      <c r="BD18" s="449"/>
      <c r="BE18" s="449"/>
      <c r="BF18" s="449"/>
      <c r="BG18" s="449"/>
      <c r="BH18" s="449"/>
      <c r="BI18" s="449"/>
      <c r="BJ18" s="449"/>
      <c r="BK18" s="618"/>
      <c r="BL18" s="419"/>
      <c r="BM18" s="420"/>
      <c r="BN18" s="420"/>
      <c r="BO18" s="420"/>
      <c r="BP18" s="420"/>
      <c r="BQ18" s="420"/>
      <c r="BR18" s="420"/>
      <c r="BS18" s="420"/>
      <c r="BT18" s="420"/>
      <c r="BU18" s="420"/>
      <c r="BV18" s="420"/>
      <c r="BW18" s="481"/>
    </row>
    <row r="19" spans="2:79" ht="12.75" customHeight="1" x14ac:dyDescent="0.15">
      <c r="B19" s="148"/>
      <c r="C19" s="579"/>
      <c r="D19" s="579"/>
      <c r="E19" s="579"/>
      <c r="F19" s="579"/>
      <c r="G19" s="579"/>
      <c r="H19" s="148"/>
      <c r="I19" s="629"/>
      <c r="J19" s="564"/>
      <c r="K19" s="565"/>
      <c r="L19" s="565"/>
      <c r="M19" s="566"/>
      <c r="N19" s="325"/>
      <c r="O19" s="326"/>
      <c r="P19" s="326"/>
      <c r="Q19" s="326"/>
      <c r="R19" s="326"/>
      <c r="S19" s="326"/>
      <c r="T19" s="326"/>
      <c r="U19" s="326"/>
      <c r="V19" s="326"/>
      <c r="W19" s="326"/>
      <c r="X19" s="326"/>
      <c r="Y19" s="326"/>
      <c r="Z19" s="326"/>
      <c r="AA19" s="326"/>
      <c r="AB19" s="327"/>
      <c r="AC19" s="372"/>
      <c r="AD19" s="373"/>
      <c r="AE19" s="373"/>
      <c r="AF19" s="373"/>
      <c r="AG19" s="373"/>
      <c r="AH19" s="374"/>
      <c r="AI19" s="373"/>
      <c r="AJ19" s="373"/>
      <c r="AK19" s="373"/>
      <c r="AL19" s="373"/>
      <c r="AM19" s="373"/>
      <c r="AN19" s="374"/>
      <c r="AO19" s="372"/>
      <c r="AP19" s="373"/>
      <c r="AQ19" s="373"/>
      <c r="AR19" s="373"/>
      <c r="AS19" s="373"/>
      <c r="AT19" s="374"/>
      <c r="AU19" s="617"/>
      <c r="AV19" s="449"/>
      <c r="AW19" s="449"/>
      <c r="AX19" s="449"/>
      <c r="AY19" s="618"/>
      <c r="AZ19" s="617"/>
      <c r="BA19" s="449"/>
      <c r="BB19" s="449"/>
      <c r="BC19" s="449"/>
      <c r="BD19" s="449"/>
      <c r="BE19" s="449"/>
      <c r="BF19" s="449"/>
      <c r="BG19" s="449"/>
      <c r="BH19" s="449"/>
      <c r="BI19" s="449"/>
      <c r="BJ19" s="449"/>
      <c r="BK19" s="618"/>
      <c r="BL19" s="419"/>
      <c r="BM19" s="420"/>
      <c r="BN19" s="420"/>
      <c r="BO19" s="420"/>
      <c r="BP19" s="420"/>
      <c r="BQ19" s="420"/>
      <c r="BR19" s="420"/>
      <c r="BS19" s="420"/>
      <c r="BT19" s="420"/>
      <c r="BU19" s="420"/>
      <c r="BV19" s="420"/>
      <c r="BW19" s="481"/>
    </row>
    <row r="20" spans="2:79" ht="12.75" customHeight="1" x14ac:dyDescent="0.15">
      <c r="B20" s="148"/>
      <c r="C20" s="579"/>
      <c r="D20" s="579"/>
      <c r="E20" s="579"/>
      <c r="F20" s="579"/>
      <c r="G20" s="579"/>
      <c r="H20" s="148"/>
      <c r="I20" s="629"/>
      <c r="J20" s="567"/>
      <c r="K20" s="568"/>
      <c r="L20" s="568"/>
      <c r="M20" s="569"/>
      <c r="N20" s="328"/>
      <c r="O20" s="329"/>
      <c r="P20" s="329"/>
      <c r="Q20" s="329"/>
      <c r="R20" s="329"/>
      <c r="S20" s="329"/>
      <c r="T20" s="329"/>
      <c r="U20" s="329"/>
      <c r="V20" s="329"/>
      <c r="W20" s="329"/>
      <c r="X20" s="329"/>
      <c r="Y20" s="329"/>
      <c r="Z20" s="329"/>
      <c r="AA20" s="329"/>
      <c r="AB20" s="330"/>
      <c r="AC20" s="405"/>
      <c r="AD20" s="406"/>
      <c r="AE20" s="406"/>
      <c r="AF20" s="406"/>
      <c r="AG20" s="406"/>
      <c r="AH20" s="461"/>
      <c r="AI20" s="406"/>
      <c r="AJ20" s="406"/>
      <c r="AK20" s="406"/>
      <c r="AL20" s="406"/>
      <c r="AM20" s="406"/>
      <c r="AN20" s="461"/>
      <c r="AO20" s="405"/>
      <c r="AP20" s="406"/>
      <c r="AQ20" s="406"/>
      <c r="AR20" s="406"/>
      <c r="AS20" s="406"/>
      <c r="AT20" s="461"/>
      <c r="AU20" s="366"/>
      <c r="AV20" s="367"/>
      <c r="AW20" s="367"/>
      <c r="AX20" s="367"/>
      <c r="AY20" s="368"/>
      <c r="AZ20" s="617"/>
      <c r="BA20" s="449"/>
      <c r="BB20" s="449"/>
      <c r="BC20" s="449"/>
      <c r="BD20" s="449"/>
      <c r="BE20" s="449"/>
      <c r="BF20" s="449"/>
      <c r="BG20" s="449"/>
      <c r="BH20" s="449"/>
      <c r="BI20" s="449"/>
      <c r="BJ20" s="449"/>
      <c r="BK20" s="618"/>
      <c r="BL20" s="413"/>
      <c r="BM20" s="414"/>
      <c r="BN20" s="414"/>
      <c r="BO20" s="414"/>
      <c r="BP20" s="414"/>
      <c r="BQ20" s="414"/>
      <c r="BR20" s="414"/>
      <c r="BS20" s="414"/>
      <c r="BT20" s="414"/>
      <c r="BU20" s="414"/>
      <c r="BV20" s="414"/>
      <c r="BW20" s="482"/>
    </row>
    <row r="21" spans="2:79" ht="12.6" customHeight="1" x14ac:dyDescent="0.15">
      <c r="B21" s="148"/>
      <c r="C21" s="579"/>
      <c r="D21" s="579"/>
      <c r="E21" s="579"/>
      <c r="F21" s="579"/>
      <c r="G21" s="579"/>
      <c r="H21" s="148"/>
      <c r="I21" s="629"/>
      <c r="J21" s="561" t="s">
        <v>5</v>
      </c>
      <c r="K21" s="562"/>
      <c r="L21" s="562"/>
      <c r="M21" s="563"/>
      <c r="N21" s="64"/>
      <c r="O21" s="280"/>
      <c r="P21" s="280"/>
      <c r="Q21" s="282"/>
      <c r="R21" s="282"/>
      <c r="S21" s="465" t="s">
        <v>13</v>
      </c>
      <c r="T21" s="465"/>
      <c r="U21" s="282"/>
      <c r="V21" s="282"/>
      <c r="W21" s="282"/>
      <c r="X21" s="364" t="s">
        <v>15</v>
      </c>
      <c r="Y21" s="364"/>
      <c r="Z21" s="282"/>
      <c r="AA21" s="282"/>
      <c r="AB21" s="365" t="s">
        <v>16</v>
      </c>
      <c r="AC21" s="284"/>
      <c r="AD21" s="503"/>
      <c r="AE21" s="503"/>
      <c r="AF21" s="503"/>
      <c r="AG21" s="503"/>
      <c r="AH21" s="285"/>
      <c r="AI21" s="198"/>
      <c r="AJ21" s="195"/>
      <c r="AK21" s="195"/>
      <c r="AL21" s="195"/>
      <c r="AM21" s="195"/>
      <c r="AN21" s="196"/>
      <c r="AO21" s="202"/>
      <c r="AP21" s="195"/>
      <c r="AQ21" s="195"/>
      <c r="AR21" s="195"/>
      <c r="AS21" s="195"/>
      <c r="AT21" s="45"/>
      <c r="AU21" s="38"/>
      <c r="AV21" s="38"/>
      <c r="AW21" s="38"/>
      <c r="AX21" s="38"/>
      <c r="AY21" s="86"/>
      <c r="AZ21" s="83"/>
      <c r="BA21" s="38"/>
      <c r="BB21" s="38"/>
      <c r="BC21" s="38"/>
      <c r="BD21" s="38"/>
      <c r="BE21" s="38"/>
      <c r="BF21" s="206"/>
      <c r="BG21" s="206"/>
      <c r="BH21" s="38"/>
      <c r="BI21" s="42"/>
      <c r="BJ21" s="42"/>
      <c r="BK21" s="45"/>
      <c r="BL21" s="44"/>
      <c r="BM21" s="43"/>
      <c r="BN21" s="43"/>
      <c r="BO21" s="15"/>
      <c r="BP21" s="15"/>
      <c r="BQ21" s="15"/>
      <c r="BR21" s="15"/>
      <c r="BS21" s="15"/>
      <c r="BT21" s="15"/>
      <c r="BU21" s="15"/>
      <c r="BV21" s="15"/>
      <c r="BW21" s="32"/>
      <c r="BY21" s="43"/>
      <c r="BZ21" s="1" t="s">
        <v>127</v>
      </c>
      <c r="CA21" s="43"/>
    </row>
    <row r="22" spans="2:79" ht="13.5" customHeight="1" x14ac:dyDescent="0.15">
      <c r="B22" s="148"/>
      <c r="C22" s="579"/>
      <c r="D22" s="579"/>
      <c r="E22" s="579"/>
      <c r="F22" s="579"/>
      <c r="G22" s="579"/>
      <c r="H22" s="148"/>
      <c r="I22" s="629"/>
      <c r="J22" s="567"/>
      <c r="K22" s="568"/>
      <c r="L22" s="568"/>
      <c r="M22" s="569"/>
      <c r="N22" s="70"/>
      <c r="O22" s="281"/>
      <c r="P22" s="281"/>
      <c r="Q22" s="283"/>
      <c r="R22" s="283"/>
      <c r="S22" s="466"/>
      <c r="T22" s="466"/>
      <c r="U22" s="283"/>
      <c r="V22" s="283"/>
      <c r="W22" s="283"/>
      <c r="X22" s="367"/>
      <c r="Y22" s="367"/>
      <c r="Z22" s="283"/>
      <c r="AA22" s="283"/>
      <c r="AB22" s="368"/>
      <c r="AC22" s="504"/>
      <c r="AD22" s="505"/>
      <c r="AE22" s="505"/>
      <c r="AF22" s="505"/>
      <c r="AG22" s="505"/>
      <c r="AH22" s="506"/>
      <c r="AI22" s="199"/>
      <c r="AJ22" s="73"/>
      <c r="AK22" s="73"/>
      <c r="AL22" s="73"/>
      <c r="AM22" s="89"/>
      <c r="AN22" s="90"/>
      <c r="AO22" s="72"/>
      <c r="AP22" s="73"/>
      <c r="AQ22" s="73"/>
      <c r="AR22" s="73"/>
      <c r="AS22" s="89"/>
      <c r="AT22" s="27"/>
      <c r="AU22" s="278" t="s">
        <v>119</v>
      </c>
      <c r="AV22" s="279"/>
      <c r="AW22" s="279"/>
      <c r="AY22" s="23"/>
      <c r="AZ22" s="85"/>
      <c r="BA22" s="214"/>
      <c r="BB22" s="214"/>
      <c r="BC22" s="75"/>
      <c r="BD22" s="209" t="s">
        <v>51</v>
      </c>
      <c r="BE22" s="210"/>
      <c r="BF22" s="75"/>
      <c r="BG22" s="75"/>
      <c r="BI22" s="43"/>
      <c r="BJ22" s="43"/>
      <c r="BK22" s="16"/>
      <c r="BL22" s="44"/>
      <c r="BM22" s="214"/>
      <c r="BN22" s="214"/>
      <c r="BO22" s="15"/>
      <c r="BP22" s="69" t="s">
        <v>44</v>
      </c>
      <c r="BQ22" s="15"/>
      <c r="BR22" s="15"/>
      <c r="BS22" s="15"/>
      <c r="BT22" s="15"/>
      <c r="BU22" s="15"/>
      <c r="BV22" s="15"/>
      <c r="BW22" s="32"/>
      <c r="BY22" s="43"/>
      <c r="BZ22" s="14" t="s">
        <v>128</v>
      </c>
      <c r="CA22" s="43"/>
    </row>
    <row r="23" spans="2:79" ht="13.5" customHeight="1" x14ac:dyDescent="0.15">
      <c r="B23" s="148"/>
      <c r="C23" s="579"/>
      <c r="D23" s="579"/>
      <c r="E23" s="579"/>
      <c r="F23" s="579"/>
      <c r="G23" s="579"/>
      <c r="H23" s="148"/>
      <c r="I23" s="629"/>
      <c r="J23" s="520" t="s">
        <v>11</v>
      </c>
      <c r="K23" s="521"/>
      <c r="L23" s="521"/>
      <c r="M23" s="522"/>
      <c r="N23" s="437"/>
      <c r="O23" s="439"/>
      <c r="P23" s="439"/>
      <c r="Q23" s="501"/>
      <c r="R23" s="288"/>
      <c r="S23" s="334"/>
      <c r="T23" s="335"/>
      <c r="U23" s="334"/>
      <c r="V23" s="335"/>
      <c r="W23" s="501"/>
      <c r="X23" s="445"/>
      <c r="Y23" s="335"/>
      <c r="Z23" s="439"/>
      <c r="AA23" s="439"/>
      <c r="AB23" s="501"/>
      <c r="AC23" s="504"/>
      <c r="AD23" s="505"/>
      <c r="AE23" s="505"/>
      <c r="AF23" s="505"/>
      <c r="AG23" s="505"/>
      <c r="AH23" s="506"/>
      <c r="AI23" s="199"/>
      <c r="AJ23" s="284"/>
      <c r="AK23" s="285"/>
      <c r="AL23" s="197"/>
      <c r="AM23" s="73"/>
      <c r="AN23" s="74"/>
      <c r="AO23" s="72"/>
      <c r="AP23" s="288"/>
      <c r="AQ23" s="289"/>
      <c r="AR23" s="142"/>
      <c r="AS23" s="73"/>
      <c r="AT23" s="16"/>
      <c r="AU23" s="134"/>
      <c r="AV23" s="288"/>
      <c r="AW23" s="289"/>
      <c r="AX23" s="15"/>
      <c r="AY23" s="23"/>
      <c r="AZ23" s="133"/>
      <c r="BA23" s="292"/>
      <c r="BB23" s="293"/>
      <c r="BC23" s="75"/>
      <c r="BD23" s="209" t="s">
        <v>52</v>
      </c>
      <c r="BE23" s="210"/>
      <c r="BF23" s="75"/>
      <c r="BG23" s="75"/>
      <c r="BI23" s="43"/>
      <c r="BJ23" s="43"/>
      <c r="BK23" s="207"/>
      <c r="BL23" s="44"/>
      <c r="BM23" s="292"/>
      <c r="BN23" s="293"/>
      <c r="BO23" s="47"/>
      <c r="BP23" s="46"/>
      <c r="BQ23" s="30"/>
      <c r="BR23" s="30"/>
      <c r="BS23" s="30"/>
      <c r="BT23" s="30"/>
      <c r="BU23" s="30"/>
      <c r="BV23" s="30"/>
      <c r="BW23" s="32"/>
      <c r="BY23" s="43"/>
      <c r="BZ23" s="14" t="s">
        <v>126</v>
      </c>
      <c r="CA23" s="47"/>
    </row>
    <row r="24" spans="2:79" ht="13.5" customHeight="1" x14ac:dyDescent="0.15">
      <c r="B24" s="148"/>
      <c r="C24" s="579"/>
      <c r="D24" s="579"/>
      <c r="E24" s="579"/>
      <c r="F24" s="579"/>
      <c r="G24" s="579"/>
      <c r="H24" s="148"/>
      <c r="I24" s="629"/>
      <c r="J24" s="523"/>
      <c r="K24" s="524"/>
      <c r="L24" s="524"/>
      <c r="M24" s="525"/>
      <c r="N24" s="438"/>
      <c r="O24" s="440"/>
      <c r="P24" s="440"/>
      <c r="Q24" s="502"/>
      <c r="R24" s="290"/>
      <c r="S24" s="336"/>
      <c r="T24" s="337"/>
      <c r="U24" s="336"/>
      <c r="V24" s="337"/>
      <c r="W24" s="502"/>
      <c r="X24" s="444"/>
      <c r="Y24" s="337"/>
      <c r="Z24" s="440"/>
      <c r="AA24" s="440"/>
      <c r="AB24" s="502"/>
      <c r="AC24" s="504"/>
      <c r="AD24" s="505"/>
      <c r="AE24" s="505"/>
      <c r="AF24" s="505"/>
      <c r="AG24" s="505"/>
      <c r="AH24" s="506"/>
      <c r="AI24" s="199"/>
      <c r="AJ24" s="286"/>
      <c r="AK24" s="287"/>
      <c r="AL24" s="200" t="s">
        <v>114</v>
      </c>
      <c r="AM24" s="199"/>
      <c r="AN24" s="205"/>
      <c r="AO24" s="72"/>
      <c r="AP24" s="290"/>
      <c r="AQ24" s="291"/>
      <c r="AR24" s="200" t="s">
        <v>114</v>
      </c>
      <c r="AS24" s="199"/>
      <c r="AT24" s="205"/>
      <c r="AU24" s="15"/>
      <c r="AV24" s="290"/>
      <c r="AW24" s="291"/>
      <c r="AX24" s="580" t="s">
        <v>13</v>
      </c>
      <c r="AY24" s="581"/>
      <c r="AZ24" s="100"/>
      <c r="BA24" s="294"/>
      <c r="BB24" s="295"/>
      <c r="BC24" s="14"/>
      <c r="BD24" s="209" t="s">
        <v>53</v>
      </c>
      <c r="BE24" s="211"/>
      <c r="BF24" s="75"/>
      <c r="BG24" s="75"/>
      <c r="BI24" s="159"/>
      <c r="BJ24" s="177"/>
      <c r="BK24" s="26"/>
      <c r="BL24" s="149"/>
      <c r="BM24" s="294"/>
      <c r="BN24" s="295"/>
      <c r="BO24" s="15"/>
      <c r="BP24" s="69" t="s">
        <v>49</v>
      </c>
      <c r="BQ24" s="40"/>
      <c r="BR24" s="40"/>
      <c r="BS24" s="40"/>
      <c r="BT24" s="40"/>
      <c r="BU24" s="40"/>
      <c r="BV24" s="40"/>
      <c r="BW24" s="32"/>
      <c r="BY24" s="43"/>
      <c r="BZ24" s="14" t="s">
        <v>129</v>
      </c>
      <c r="CA24" s="519"/>
    </row>
    <row r="25" spans="2:79" ht="13.5" customHeight="1" x14ac:dyDescent="0.15">
      <c r="B25" s="148"/>
      <c r="C25" s="579"/>
      <c r="D25" s="579"/>
      <c r="E25" s="579"/>
      <c r="F25" s="579"/>
      <c r="G25" s="579"/>
      <c r="H25" s="148"/>
      <c r="I25" s="629"/>
      <c r="J25" s="520" t="s">
        <v>42</v>
      </c>
      <c r="K25" s="521"/>
      <c r="L25" s="521"/>
      <c r="M25" s="522"/>
      <c r="N25" s="313"/>
      <c r="O25" s="282"/>
      <c r="P25" s="282"/>
      <c r="Q25" s="282"/>
      <c r="R25" s="282"/>
      <c r="S25" s="282"/>
      <c r="T25" s="282"/>
      <c r="U25" s="282"/>
      <c r="V25" s="282"/>
      <c r="W25" s="282"/>
      <c r="X25" s="282"/>
      <c r="Y25" s="282"/>
      <c r="Z25" s="282"/>
      <c r="AA25" s="282"/>
      <c r="AB25" s="314"/>
      <c r="AC25" s="504"/>
      <c r="AD25" s="505"/>
      <c r="AE25" s="505"/>
      <c r="AF25" s="505"/>
      <c r="AG25" s="505"/>
      <c r="AH25" s="506"/>
      <c r="AI25" s="199"/>
      <c r="AJ25" s="73"/>
      <c r="AK25" s="73"/>
      <c r="AL25" s="73"/>
      <c r="AM25" s="73"/>
      <c r="AN25" s="90"/>
      <c r="AO25" s="72"/>
      <c r="AP25" s="73"/>
      <c r="AQ25" s="73"/>
      <c r="AR25" s="73"/>
      <c r="AS25" s="89"/>
      <c r="AT25" s="26"/>
      <c r="AY25" s="23"/>
      <c r="AZ25" s="85"/>
      <c r="BA25" s="1" t="s">
        <v>46</v>
      </c>
      <c r="BB25" s="14"/>
      <c r="BC25" s="14"/>
      <c r="BD25" s="209" t="s">
        <v>97</v>
      </c>
      <c r="BE25" s="211"/>
      <c r="BF25" s="75"/>
      <c r="BG25" s="75"/>
      <c r="BI25" s="159"/>
      <c r="BJ25" s="177"/>
      <c r="BK25" s="26"/>
      <c r="BL25" s="149"/>
      <c r="BM25" s="159" t="s">
        <v>46</v>
      </c>
      <c r="BN25" s="159"/>
      <c r="BO25" s="150"/>
      <c r="BP25" s="212"/>
      <c r="BQ25" s="25"/>
      <c r="BR25" s="25"/>
      <c r="BS25" s="25"/>
      <c r="BT25" s="25"/>
      <c r="BU25" s="25"/>
      <c r="BV25" s="40"/>
      <c r="BW25" s="32"/>
      <c r="BY25" s="43"/>
      <c r="BZ25" s="14" t="s">
        <v>124</v>
      </c>
      <c r="CA25" s="519"/>
    </row>
    <row r="26" spans="2:79" ht="13.5" customHeight="1" x14ac:dyDescent="0.15">
      <c r="B26" s="148"/>
      <c r="C26" s="579"/>
      <c r="D26" s="579"/>
      <c r="E26" s="579"/>
      <c r="F26" s="579"/>
      <c r="G26" s="579"/>
      <c r="H26" s="148"/>
      <c r="I26" s="629"/>
      <c r="J26" s="523"/>
      <c r="K26" s="524"/>
      <c r="L26" s="524"/>
      <c r="M26" s="525"/>
      <c r="N26" s="318"/>
      <c r="O26" s="283"/>
      <c r="P26" s="283"/>
      <c r="Q26" s="283"/>
      <c r="R26" s="283"/>
      <c r="S26" s="283"/>
      <c r="T26" s="283"/>
      <c r="U26" s="283"/>
      <c r="V26" s="283"/>
      <c r="W26" s="283"/>
      <c r="X26" s="283"/>
      <c r="Y26" s="283"/>
      <c r="Z26" s="283"/>
      <c r="AA26" s="283"/>
      <c r="AB26" s="319"/>
      <c r="AC26" s="504"/>
      <c r="AD26" s="505"/>
      <c r="AE26" s="505"/>
      <c r="AF26" s="505"/>
      <c r="AG26" s="505"/>
      <c r="AH26" s="506"/>
      <c r="AI26" s="199"/>
      <c r="AJ26" s="284"/>
      <c r="AK26" s="285"/>
      <c r="AL26" s="197"/>
      <c r="AM26" s="73"/>
      <c r="AN26" s="74"/>
      <c r="AO26" s="72"/>
      <c r="AP26" s="288"/>
      <c r="AQ26" s="289"/>
      <c r="AR26" s="142"/>
      <c r="AS26" s="73"/>
      <c r="AT26" s="26"/>
      <c r="AV26" s="288"/>
      <c r="AW26" s="289"/>
      <c r="AX26" s="138"/>
      <c r="AY26" s="23"/>
      <c r="AZ26" s="85"/>
      <c r="BA26" s="1" t="s">
        <v>47</v>
      </c>
      <c r="BB26" s="14"/>
      <c r="BC26" s="14"/>
      <c r="BD26" s="209" t="s">
        <v>58</v>
      </c>
      <c r="BE26" s="211"/>
      <c r="BF26" s="75"/>
      <c r="BG26" s="75"/>
      <c r="BI26" s="159"/>
      <c r="BJ26" s="177"/>
      <c r="BK26" s="24"/>
      <c r="BL26" s="149"/>
      <c r="BM26" s="159" t="s">
        <v>47</v>
      </c>
      <c r="BN26" s="159"/>
      <c r="BO26" s="25"/>
      <c r="BP26" s="212" t="s">
        <v>50</v>
      </c>
      <c r="BQ26" s="25"/>
      <c r="BR26" s="25"/>
      <c r="BS26" s="25"/>
      <c r="BT26" s="25"/>
      <c r="BU26" s="25"/>
      <c r="BV26" s="14"/>
      <c r="BW26" s="32"/>
      <c r="BY26" s="43"/>
      <c r="BZ26" s="14"/>
      <c r="CA26" s="150"/>
    </row>
    <row r="27" spans="2:79" ht="13.5" customHeight="1" x14ac:dyDescent="0.15">
      <c r="B27" s="148"/>
      <c r="C27" s="579"/>
      <c r="D27" s="579"/>
      <c r="E27" s="579"/>
      <c r="F27" s="579"/>
      <c r="G27" s="579"/>
      <c r="H27" s="148"/>
      <c r="I27" s="629"/>
      <c r="J27" s="416" t="s">
        <v>113</v>
      </c>
      <c r="K27" s="417"/>
      <c r="L27" s="417"/>
      <c r="M27" s="418"/>
      <c r="N27" s="338"/>
      <c r="O27" s="339"/>
      <c r="P27" s="339"/>
      <c r="Q27" s="339"/>
      <c r="R27" s="339"/>
      <c r="S27" s="339"/>
      <c r="T27" s="339"/>
      <c r="U27" s="339"/>
      <c r="V27" s="339"/>
      <c r="W27" s="339"/>
      <c r="X27" s="339"/>
      <c r="Y27" s="339"/>
      <c r="Z27" s="339"/>
      <c r="AA27" s="339"/>
      <c r="AB27" s="340"/>
      <c r="AC27" s="504"/>
      <c r="AD27" s="505"/>
      <c r="AE27" s="505"/>
      <c r="AF27" s="505"/>
      <c r="AG27" s="505"/>
      <c r="AH27" s="506"/>
      <c r="AI27" s="199"/>
      <c r="AJ27" s="286"/>
      <c r="AK27" s="287"/>
      <c r="AL27" s="200" t="s">
        <v>115</v>
      </c>
      <c r="AM27" s="199"/>
      <c r="AN27" s="205"/>
      <c r="AO27" s="72"/>
      <c r="AP27" s="290"/>
      <c r="AQ27" s="291"/>
      <c r="AR27" s="200" t="s">
        <v>62</v>
      </c>
      <c r="AS27" s="199"/>
      <c r="AT27" s="205"/>
      <c r="AV27" s="290"/>
      <c r="AW27" s="291"/>
      <c r="AX27" s="582" t="s">
        <v>90</v>
      </c>
      <c r="AY27" s="583"/>
      <c r="AZ27" s="85"/>
      <c r="BA27" s="1" t="s">
        <v>48</v>
      </c>
      <c r="BB27" s="14"/>
      <c r="BC27" s="14"/>
      <c r="BD27" s="209" t="s">
        <v>59</v>
      </c>
      <c r="BE27" s="46"/>
      <c r="BF27" s="43"/>
      <c r="BG27" s="75"/>
      <c r="BI27" s="43"/>
      <c r="BJ27" s="43"/>
      <c r="BK27" s="27"/>
      <c r="BL27" s="44"/>
      <c r="BM27" s="159" t="s">
        <v>48</v>
      </c>
      <c r="BN27" s="43"/>
      <c r="BO27" s="43"/>
      <c r="BP27" s="209" t="s">
        <v>45</v>
      </c>
      <c r="BQ27" s="147"/>
      <c r="BR27" s="147"/>
      <c r="BS27" s="147"/>
      <c r="BT27" s="147"/>
      <c r="BU27" s="147"/>
      <c r="BV27" s="167"/>
      <c r="BW27" s="32"/>
      <c r="BY27" s="43"/>
      <c r="BZ27" s="14"/>
      <c r="CA27" s="43"/>
    </row>
    <row r="28" spans="2:79" ht="13.5" customHeight="1" x14ac:dyDescent="0.15">
      <c r="B28" s="148"/>
      <c r="C28" s="579"/>
      <c r="D28" s="579"/>
      <c r="E28" s="579"/>
      <c r="F28" s="579"/>
      <c r="G28" s="579"/>
      <c r="H28" s="148"/>
      <c r="I28" s="629"/>
      <c r="J28" s="419"/>
      <c r="K28" s="420"/>
      <c r="L28" s="420"/>
      <c r="M28" s="421"/>
      <c r="N28" s="341"/>
      <c r="O28" s="342"/>
      <c r="P28" s="342"/>
      <c r="Q28" s="342"/>
      <c r="R28" s="342"/>
      <c r="S28" s="342"/>
      <c r="T28" s="342"/>
      <c r="U28" s="342"/>
      <c r="V28" s="342"/>
      <c r="W28" s="342"/>
      <c r="X28" s="342"/>
      <c r="Y28" s="342"/>
      <c r="Z28" s="342"/>
      <c r="AA28" s="342"/>
      <c r="AB28" s="343"/>
      <c r="AC28" s="504"/>
      <c r="AD28" s="505"/>
      <c r="AE28" s="505"/>
      <c r="AF28" s="505"/>
      <c r="AG28" s="505"/>
      <c r="AH28" s="506"/>
      <c r="AI28" s="201"/>
      <c r="AJ28" s="73"/>
      <c r="AK28" s="73"/>
      <c r="AL28" s="73"/>
      <c r="AM28" s="73"/>
      <c r="AN28" s="74"/>
      <c r="AO28" s="203"/>
      <c r="AP28" s="204"/>
      <c r="AQ28" s="204"/>
      <c r="AR28" s="204"/>
      <c r="AS28" s="204"/>
      <c r="AT28" s="52"/>
      <c r="AY28" s="23"/>
      <c r="AZ28" s="85"/>
      <c r="BB28" s="14"/>
      <c r="BC28" s="14"/>
      <c r="BD28" s="209" t="s">
        <v>57</v>
      </c>
      <c r="BE28" s="46"/>
      <c r="BF28" s="75"/>
      <c r="BG28" s="75"/>
      <c r="BI28" s="43"/>
      <c r="BJ28" s="43"/>
      <c r="BK28" s="27"/>
      <c r="BL28" s="44"/>
      <c r="BM28" s="43"/>
      <c r="BN28" s="43"/>
      <c r="BO28" s="43"/>
      <c r="BP28" s="43"/>
      <c r="BQ28" s="147"/>
      <c r="BR28" s="147"/>
      <c r="BS28" s="147"/>
      <c r="BT28" s="147"/>
      <c r="BU28" s="147"/>
      <c r="BV28" s="167"/>
      <c r="BW28" s="32"/>
      <c r="BY28" s="43"/>
      <c r="BZ28" s="14"/>
      <c r="CA28" s="43"/>
    </row>
    <row r="29" spans="2:79" ht="13.5" customHeight="1" x14ac:dyDescent="0.15">
      <c r="B29" s="148"/>
      <c r="C29" s="579"/>
      <c r="D29" s="579"/>
      <c r="E29" s="579"/>
      <c r="F29" s="579"/>
      <c r="G29" s="579"/>
      <c r="H29" s="148"/>
      <c r="I29" s="629"/>
      <c r="J29" s="413"/>
      <c r="K29" s="414"/>
      <c r="L29" s="414"/>
      <c r="M29" s="415"/>
      <c r="N29" s="344"/>
      <c r="O29" s="345"/>
      <c r="P29" s="345"/>
      <c r="Q29" s="345"/>
      <c r="R29" s="345"/>
      <c r="S29" s="345"/>
      <c r="T29" s="345"/>
      <c r="U29" s="345"/>
      <c r="V29" s="345"/>
      <c r="W29" s="345"/>
      <c r="X29" s="345"/>
      <c r="Y29" s="345"/>
      <c r="Z29" s="345"/>
      <c r="AA29" s="345"/>
      <c r="AB29" s="346"/>
      <c r="AC29" s="504"/>
      <c r="AD29" s="505"/>
      <c r="AE29" s="505"/>
      <c r="AF29" s="505"/>
      <c r="AG29" s="505"/>
      <c r="AH29" s="506"/>
      <c r="AI29" s="391"/>
      <c r="AJ29" s="392"/>
      <c r="AK29" s="392"/>
      <c r="AL29" s="392"/>
      <c r="AM29" s="392"/>
      <c r="AN29" s="393"/>
      <c r="AO29" s="391">
        <f>AC21-AI29</f>
        <v>0</v>
      </c>
      <c r="AP29" s="392"/>
      <c r="AQ29" s="392"/>
      <c r="AR29" s="392"/>
      <c r="AS29" s="392"/>
      <c r="AT29" s="393"/>
      <c r="AV29" s="288"/>
      <c r="AW29" s="289"/>
      <c r="AX29" s="138"/>
      <c r="AY29" s="23"/>
      <c r="AZ29" s="85"/>
      <c r="BB29" s="14"/>
      <c r="BC29" s="14"/>
      <c r="BD29" s="209" t="s">
        <v>54</v>
      </c>
      <c r="BE29" s="46"/>
      <c r="BF29" s="75"/>
      <c r="BG29" s="75"/>
      <c r="BH29" s="49"/>
      <c r="BI29" s="49"/>
      <c r="BJ29" s="49"/>
      <c r="BK29" s="51"/>
      <c r="BL29" s="81"/>
      <c r="BM29" s="48"/>
      <c r="BN29" s="48"/>
      <c r="BO29" s="48"/>
      <c r="BP29" s="50"/>
      <c r="BQ29" s="50"/>
      <c r="BR29" s="50"/>
      <c r="BS29" s="50"/>
      <c r="BT29" s="50"/>
      <c r="BU29" s="50"/>
      <c r="BV29" s="50"/>
      <c r="BW29" s="32"/>
      <c r="BY29" s="43"/>
      <c r="BZ29" s="14"/>
    </row>
    <row r="30" spans="2:79" ht="12.6" customHeight="1" x14ac:dyDescent="0.15">
      <c r="B30" s="148"/>
      <c r="C30" s="579"/>
      <c r="D30" s="579"/>
      <c r="E30" s="579"/>
      <c r="F30" s="579"/>
      <c r="G30" s="579"/>
      <c r="H30" s="148"/>
      <c r="I30" s="629"/>
      <c r="J30" s="416" t="s">
        <v>123</v>
      </c>
      <c r="K30" s="417"/>
      <c r="L30" s="417"/>
      <c r="M30" s="418"/>
      <c r="N30" s="338"/>
      <c r="O30" s="339"/>
      <c r="P30" s="339"/>
      <c r="Q30" s="339"/>
      <c r="R30" s="339"/>
      <c r="S30" s="339"/>
      <c r="T30" s="339"/>
      <c r="U30" s="339"/>
      <c r="V30" s="339"/>
      <c r="W30" s="339"/>
      <c r="X30" s="339"/>
      <c r="Y30" s="339"/>
      <c r="Z30" s="339"/>
      <c r="AA30" s="339"/>
      <c r="AB30" s="340"/>
      <c r="AC30" s="504"/>
      <c r="AD30" s="505"/>
      <c r="AE30" s="505"/>
      <c r="AF30" s="505"/>
      <c r="AG30" s="505"/>
      <c r="AH30" s="506"/>
      <c r="AI30" s="394"/>
      <c r="AJ30" s="395"/>
      <c r="AK30" s="395"/>
      <c r="AL30" s="395"/>
      <c r="AM30" s="395"/>
      <c r="AN30" s="396"/>
      <c r="AO30" s="394"/>
      <c r="AP30" s="395"/>
      <c r="AQ30" s="395"/>
      <c r="AR30" s="395"/>
      <c r="AS30" s="395"/>
      <c r="AT30" s="396"/>
      <c r="AV30" s="290"/>
      <c r="AW30" s="291"/>
      <c r="AX30" s="582" t="s">
        <v>89</v>
      </c>
      <c r="AY30" s="583"/>
      <c r="AZ30" s="85"/>
      <c r="BB30" s="14"/>
      <c r="BC30" s="14"/>
      <c r="BD30" s="215"/>
      <c r="BE30" s="215" t="s">
        <v>55</v>
      </c>
      <c r="BF30" s="215"/>
      <c r="BG30" s="215"/>
      <c r="BH30" s="215"/>
      <c r="BI30" s="215"/>
      <c r="BJ30" s="215"/>
      <c r="BK30" s="216"/>
      <c r="BL30" s="81"/>
      <c r="BM30" s="48"/>
      <c r="BN30" s="48"/>
      <c r="BO30" s="48"/>
      <c r="BP30" s="50"/>
      <c r="BQ30" s="50"/>
      <c r="BR30" s="50"/>
      <c r="BS30" s="50"/>
      <c r="BT30" s="50"/>
      <c r="BU30" s="50"/>
      <c r="BV30" s="167"/>
      <c r="BW30" s="32"/>
      <c r="BY30" s="43"/>
      <c r="BZ30" s="14"/>
    </row>
    <row r="31" spans="2:79" ht="12.6" customHeight="1" x14ac:dyDescent="0.15">
      <c r="B31" s="148"/>
      <c r="C31" s="579"/>
      <c r="D31" s="579"/>
      <c r="E31" s="579"/>
      <c r="F31" s="579"/>
      <c r="G31" s="579"/>
      <c r="H31" s="148"/>
      <c r="I31" s="629"/>
      <c r="J31" s="419"/>
      <c r="K31" s="420"/>
      <c r="L31" s="420"/>
      <c r="M31" s="421"/>
      <c r="N31" s="341"/>
      <c r="O31" s="342"/>
      <c r="P31" s="342"/>
      <c r="Q31" s="342"/>
      <c r="R31" s="342"/>
      <c r="S31" s="342"/>
      <c r="T31" s="342"/>
      <c r="U31" s="342"/>
      <c r="V31" s="342"/>
      <c r="W31" s="342"/>
      <c r="X31" s="342"/>
      <c r="Y31" s="342"/>
      <c r="Z31" s="342"/>
      <c r="AA31" s="342"/>
      <c r="AB31" s="343"/>
      <c r="AC31" s="504"/>
      <c r="AD31" s="505"/>
      <c r="AE31" s="505"/>
      <c r="AF31" s="505"/>
      <c r="AG31" s="505"/>
      <c r="AH31" s="506"/>
      <c r="AI31" s="394"/>
      <c r="AJ31" s="395"/>
      <c r="AK31" s="395"/>
      <c r="AL31" s="395"/>
      <c r="AM31" s="395"/>
      <c r="AN31" s="396"/>
      <c r="AO31" s="394"/>
      <c r="AP31" s="395"/>
      <c r="AQ31" s="395"/>
      <c r="AR31" s="395"/>
      <c r="AS31" s="395"/>
      <c r="AT31" s="396"/>
      <c r="AY31" s="23"/>
      <c r="AZ31" s="85"/>
      <c r="BB31" s="14"/>
      <c r="BC31" s="14"/>
      <c r="BD31" s="215"/>
      <c r="BE31" s="378"/>
      <c r="BF31" s="378"/>
      <c r="BG31" s="378"/>
      <c r="BH31" s="378"/>
      <c r="BI31" s="378"/>
      <c r="BJ31" s="378"/>
      <c r="BK31" s="379"/>
      <c r="BL31" s="81"/>
      <c r="BM31" s="48"/>
      <c r="BN31" s="48"/>
      <c r="BO31" s="48"/>
      <c r="BP31" s="50"/>
      <c r="BQ31" s="50"/>
      <c r="BR31" s="50"/>
      <c r="BS31" s="50"/>
      <c r="BT31" s="50"/>
      <c r="BU31" s="50"/>
      <c r="BV31" s="167"/>
      <c r="BW31" s="32"/>
      <c r="BY31" s="43"/>
      <c r="BZ31" s="14"/>
    </row>
    <row r="32" spans="2:79" ht="14.25" customHeight="1" thickBot="1" x14ac:dyDescent="0.2">
      <c r="B32" s="148"/>
      <c r="C32" s="579"/>
      <c r="D32" s="579"/>
      <c r="E32" s="579"/>
      <c r="F32" s="579"/>
      <c r="G32" s="579"/>
      <c r="H32" s="148"/>
      <c r="I32" s="630"/>
      <c r="J32" s="526"/>
      <c r="K32" s="527"/>
      <c r="L32" s="527"/>
      <c r="M32" s="528"/>
      <c r="N32" s="347"/>
      <c r="O32" s="348"/>
      <c r="P32" s="348"/>
      <c r="Q32" s="348"/>
      <c r="R32" s="348"/>
      <c r="S32" s="348"/>
      <c r="T32" s="348"/>
      <c r="U32" s="348"/>
      <c r="V32" s="348"/>
      <c r="W32" s="348"/>
      <c r="X32" s="348"/>
      <c r="Y32" s="348"/>
      <c r="Z32" s="348"/>
      <c r="AA32" s="348"/>
      <c r="AB32" s="349"/>
      <c r="AC32" s="269"/>
      <c r="AD32" s="114"/>
      <c r="AE32" s="114"/>
      <c r="AF32" s="270"/>
      <c r="AG32" s="270"/>
      <c r="AH32" s="271" t="s">
        <v>60</v>
      </c>
      <c r="AI32" s="272"/>
      <c r="AJ32" s="273"/>
      <c r="AK32" s="273"/>
      <c r="AL32" s="273"/>
      <c r="AM32" s="273"/>
      <c r="AN32" s="270" t="s">
        <v>60</v>
      </c>
      <c r="AO32" s="272"/>
      <c r="AP32" s="273"/>
      <c r="AQ32" s="273"/>
      <c r="AR32" s="273"/>
      <c r="AS32" s="273"/>
      <c r="AT32" s="271" t="s">
        <v>60</v>
      </c>
      <c r="AU32" s="7"/>
      <c r="AV32" s="7"/>
      <c r="AW32" s="7"/>
      <c r="AX32" s="7"/>
      <c r="AY32" s="88"/>
      <c r="AZ32" s="87"/>
      <c r="BA32" s="7"/>
      <c r="BB32" s="76"/>
      <c r="BC32" s="76"/>
      <c r="BD32" s="217"/>
      <c r="BE32" s="380"/>
      <c r="BF32" s="380"/>
      <c r="BG32" s="380"/>
      <c r="BH32" s="380"/>
      <c r="BI32" s="380"/>
      <c r="BJ32" s="380"/>
      <c r="BK32" s="381"/>
      <c r="BL32" s="82"/>
      <c r="BM32" s="77"/>
      <c r="BN32" s="77"/>
      <c r="BO32" s="77"/>
      <c r="BP32" s="78"/>
      <c r="BQ32" s="78"/>
      <c r="BR32" s="78"/>
      <c r="BS32" s="78"/>
      <c r="BT32" s="78"/>
      <c r="BU32" s="78"/>
      <c r="BV32" s="169"/>
      <c r="BW32" s="256"/>
      <c r="BY32" s="14"/>
      <c r="BZ32" s="29"/>
    </row>
    <row r="33" spans="2:76" ht="12.75" customHeight="1" thickBot="1" x14ac:dyDescent="0.2">
      <c r="B33" s="148"/>
      <c r="C33" s="579"/>
      <c r="D33" s="579"/>
      <c r="E33" s="579"/>
      <c r="F33" s="579"/>
      <c r="G33" s="579"/>
      <c r="H33" s="148"/>
      <c r="I33" s="28"/>
      <c r="J33" s="46"/>
      <c r="K33" s="148"/>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row>
    <row r="34" spans="2:76" ht="15" customHeight="1" thickBot="1" x14ac:dyDescent="0.2">
      <c r="B34" s="148"/>
      <c r="C34" s="579"/>
      <c r="D34" s="579"/>
      <c r="E34" s="579"/>
      <c r="F34" s="579"/>
      <c r="G34" s="579"/>
      <c r="H34" s="148"/>
      <c r="I34" s="146" t="s">
        <v>64</v>
      </c>
      <c r="J34" s="91"/>
      <c r="K34" s="257"/>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2"/>
      <c r="AX34" s="184"/>
      <c r="AY34" s="448" t="s">
        <v>76</v>
      </c>
      <c r="AZ34" s="448"/>
      <c r="BA34" s="448"/>
      <c r="BB34" s="448"/>
      <c r="BC34" s="448"/>
      <c r="BD34" s="448"/>
      <c r="BE34" s="448"/>
      <c r="BF34" s="448"/>
      <c r="BG34" s="448"/>
      <c r="BH34" s="448"/>
      <c r="BI34" s="448"/>
      <c r="BJ34" s="108"/>
      <c r="BK34" s="633"/>
      <c r="BL34" s="633"/>
      <c r="BM34" s="633"/>
      <c r="BN34" s="633"/>
      <c r="BO34" s="633"/>
      <c r="BP34" s="633"/>
      <c r="BQ34" s="633"/>
      <c r="BR34" s="450" t="s">
        <v>103</v>
      </c>
      <c r="BS34" s="450"/>
      <c r="BT34" s="450"/>
      <c r="BU34" s="450"/>
      <c r="BV34" s="450"/>
      <c r="BW34" s="263"/>
    </row>
    <row r="35" spans="2:76" ht="15" customHeight="1" x14ac:dyDescent="0.15">
      <c r="B35" s="148"/>
      <c r="C35" s="579"/>
      <c r="D35" s="579"/>
      <c r="E35" s="579"/>
      <c r="F35" s="579"/>
      <c r="G35" s="579"/>
      <c r="H35" s="148"/>
      <c r="I35" s="529" t="s">
        <v>140</v>
      </c>
      <c r="J35" s="530"/>
      <c r="K35" s="507" t="s">
        <v>65</v>
      </c>
      <c r="L35" s="508"/>
      <c r="M35" s="508"/>
      <c r="N35" s="508"/>
      <c r="O35" s="509"/>
      <c r="P35" s="441"/>
      <c r="Q35" s="442"/>
      <c r="R35" s="442"/>
      <c r="S35" s="442"/>
      <c r="T35" s="442"/>
      <c r="U35" s="442"/>
      <c r="V35" s="575" t="s">
        <v>69</v>
      </c>
      <c r="W35" s="576"/>
      <c r="X35" s="573" t="s">
        <v>70</v>
      </c>
      <c r="Y35" s="282"/>
      <c r="Z35" s="314"/>
      <c r="AA35" s="550"/>
      <c r="AB35" s="437"/>
      <c r="AC35" s="439"/>
      <c r="AD35" s="334"/>
      <c r="AE35" s="335"/>
      <c r="AF35" s="334"/>
      <c r="AG35" s="289"/>
      <c r="AH35" s="288"/>
      <c r="AI35" s="335"/>
      <c r="AJ35" s="334"/>
      <c r="AK35" s="335"/>
      <c r="AL35" s="334"/>
      <c r="AM35" s="335"/>
      <c r="AN35" s="334"/>
      <c r="AO35" s="289"/>
      <c r="AP35" s="288"/>
      <c r="AQ35" s="335"/>
      <c r="AR35" s="334"/>
      <c r="AS35" s="335"/>
      <c r="AT35" s="334"/>
      <c r="AU35" s="335"/>
      <c r="AV35" s="334"/>
      <c r="AW35" s="445"/>
      <c r="AX35" s="259"/>
      <c r="AY35" s="449"/>
      <c r="AZ35" s="449"/>
      <c r="BA35" s="449"/>
      <c r="BB35" s="449"/>
      <c r="BC35" s="449"/>
      <c r="BD35" s="449"/>
      <c r="BE35" s="449"/>
      <c r="BF35" s="449"/>
      <c r="BG35" s="449"/>
      <c r="BH35" s="449"/>
      <c r="BI35" s="449"/>
      <c r="BJ35" s="179"/>
      <c r="BK35" s="634"/>
      <c r="BL35" s="634"/>
      <c r="BM35" s="634"/>
      <c r="BN35" s="634"/>
      <c r="BO35" s="634"/>
      <c r="BP35" s="634"/>
      <c r="BQ35" s="634"/>
      <c r="BR35" s="451"/>
      <c r="BS35" s="451"/>
      <c r="BT35" s="451"/>
      <c r="BU35" s="451"/>
      <c r="BV35" s="451"/>
      <c r="BW35" s="221"/>
    </row>
    <row r="36" spans="2:76" ht="15" customHeight="1" thickBot="1" x14ac:dyDescent="0.2">
      <c r="B36" s="148"/>
      <c r="C36" s="579"/>
      <c r="D36" s="579"/>
      <c r="E36" s="579"/>
      <c r="F36" s="579"/>
      <c r="G36" s="579"/>
      <c r="H36" s="148"/>
      <c r="I36" s="531"/>
      <c r="J36" s="532"/>
      <c r="K36" s="535" t="s">
        <v>96</v>
      </c>
      <c r="L36" s="536"/>
      <c r="M36" s="536"/>
      <c r="N36" s="536"/>
      <c r="O36" s="537"/>
      <c r="P36" s="446"/>
      <c r="Q36" s="277"/>
      <c r="R36" s="277"/>
      <c r="S36" s="277"/>
      <c r="T36" s="277"/>
      <c r="U36" s="277"/>
      <c r="V36" s="577"/>
      <c r="W36" s="578"/>
      <c r="X36" s="574"/>
      <c r="Y36" s="283"/>
      <c r="Z36" s="319"/>
      <c r="AA36" s="551"/>
      <c r="AB36" s="438"/>
      <c r="AC36" s="440"/>
      <c r="AD36" s="336"/>
      <c r="AE36" s="337"/>
      <c r="AF36" s="336"/>
      <c r="AG36" s="291"/>
      <c r="AH36" s="290"/>
      <c r="AI36" s="337"/>
      <c r="AJ36" s="336"/>
      <c r="AK36" s="337"/>
      <c r="AL36" s="336"/>
      <c r="AM36" s="337"/>
      <c r="AN36" s="336"/>
      <c r="AO36" s="291"/>
      <c r="AP36" s="290"/>
      <c r="AQ36" s="337"/>
      <c r="AR36" s="336"/>
      <c r="AS36" s="337"/>
      <c r="AT36" s="336"/>
      <c r="AU36" s="337"/>
      <c r="AV36" s="336"/>
      <c r="AW36" s="444"/>
      <c r="AX36" s="259"/>
      <c r="AY36" s="296"/>
      <c r="AZ36" s="297"/>
      <c r="BA36" s="360" t="s">
        <v>106</v>
      </c>
      <c r="BB36" s="361"/>
      <c r="BC36" s="361"/>
      <c r="BD36" s="361"/>
      <c r="BE36" s="361"/>
      <c r="BF36" s="361"/>
      <c r="BG36" s="361"/>
      <c r="BH36" s="361"/>
      <c r="BI36" s="361"/>
      <c r="BJ36" s="361"/>
      <c r="BK36" s="361"/>
      <c r="BL36" s="361"/>
      <c r="BM36" s="361"/>
      <c r="BN36" s="361"/>
      <c r="BO36" s="361"/>
      <c r="BP36" s="361"/>
      <c r="BQ36" s="361"/>
      <c r="BR36" s="361"/>
      <c r="BS36" s="185"/>
      <c r="BT36" s="185"/>
      <c r="BU36" s="185"/>
      <c r="BV36" s="185"/>
      <c r="BW36" s="32"/>
    </row>
    <row r="37" spans="2:76" ht="13.5" x14ac:dyDescent="0.15">
      <c r="B37" s="148"/>
      <c r="C37" s="579"/>
      <c r="D37" s="579"/>
      <c r="E37" s="579"/>
      <c r="F37" s="579"/>
      <c r="G37" s="579"/>
      <c r="H37" s="148"/>
      <c r="I37" s="531"/>
      <c r="J37" s="532"/>
      <c r="K37" s="622" t="s">
        <v>66</v>
      </c>
      <c r="L37" s="623"/>
      <c r="M37" s="623"/>
      <c r="N37" s="623"/>
      <c r="O37" s="624"/>
      <c r="P37" s="191" t="s">
        <v>110</v>
      </c>
      <c r="Q37" s="320"/>
      <c r="R37" s="320"/>
      <c r="S37" s="320"/>
      <c r="T37" s="193"/>
      <c r="U37" s="193"/>
      <c r="V37" s="193"/>
      <c r="W37" s="193"/>
      <c r="X37" s="193"/>
      <c r="Y37" s="193"/>
      <c r="Z37" s="193"/>
      <c r="AA37" s="193"/>
      <c r="AB37" s="194"/>
      <c r="AC37" s="483" t="s">
        <v>71</v>
      </c>
      <c r="AD37" s="484"/>
      <c r="AE37" s="363" t="s">
        <v>36</v>
      </c>
      <c r="AF37" s="364"/>
      <c r="AG37" s="365"/>
      <c r="AH37" s="313"/>
      <c r="AI37" s="282"/>
      <c r="AJ37" s="282"/>
      <c r="AK37" s="282"/>
      <c r="AL37" s="282"/>
      <c r="AM37" s="282"/>
      <c r="AN37" s="282"/>
      <c r="AO37" s="282"/>
      <c r="AP37" s="282"/>
      <c r="AQ37" s="282"/>
      <c r="AR37" s="282"/>
      <c r="AS37" s="282"/>
      <c r="AT37" s="282"/>
      <c r="AU37" s="282"/>
      <c r="AV37" s="282"/>
      <c r="AW37" s="314"/>
      <c r="AX37" s="259"/>
      <c r="AY37" s="298"/>
      <c r="AZ37" s="299"/>
      <c r="BA37" s="360"/>
      <c r="BB37" s="361"/>
      <c r="BC37" s="361"/>
      <c r="BD37" s="361"/>
      <c r="BE37" s="361"/>
      <c r="BF37" s="361"/>
      <c r="BG37" s="361"/>
      <c r="BH37" s="361"/>
      <c r="BI37" s="361"/>
      <c r="BJ37" s="361"/>
      <c r="BK37" s="361"/>
      <c r="BL37" s="361"/>
      <c r="BM37" s="361"/>
      <c r="BN37" s="361"/>
      <c r="BO37" s="361"/>
      <c r="BP37" s="361"/>
      <c r="BQ37" s="361"/>
      <c r="BR37" s="361"/>
      <c r="BS37" s="186"/>
      <c r="BT37" s="168"/>
      <c r="BU37" s="168"/>
      <c r="BV37" s="168"/>
      <c r="BW37" s="32"/>
    </row>
    <row r="38" spans="2:76" ht="12" customHeight="1" x14ac:dyDescent="0.15">
      <c r="B38" s="148"/>
      <c r="C38" s="579"/>
      <c r="D38" s="579"/>
      <c r="E38" s="579"/>
      <c r="F38" s="579"/>
      <c r="G38" s="579"/>
      <c r="H38" s="148"/>
      <c r="I38" s="531"/>
      <c r="J38" s="532"/>
      <c r="K38" s="544"/>
      <c r="L38" s="545"/>
      <c r="M38" s="545"/>
      <c r="N38" s="545"/>
      <c r="O38" s="546"/>
      <c r="P38" s="341"/>
      <c r="Q38" s="342"/>
      <c r="R38" s="342"/>
      <c r="S38" s="342"/>
      <c r="T38" s="342"/>
      <c r="U38" s="342"/>
      <c r="V38" s="342"/>
      <c r="W38" s="342"/>
      <c r="X38" s="342"/>
      <c r="Y38" s="342"/>
      <c r="Z38" s="342"/>
      <c r="AA38" s="342"/>
      <c r="AB38" s="343"/>
      <c r="AC38" s="385"/>
      <c r="AD38" s="387"/>
      <c r="AE38" s="617"/>
      <c r="AF38" s="449"/>
      <c r="AG38" s="618"/>
      <c r="AH38" s="315"/>
      <c r="AI38" s="316"/>
      <c r="AJ38" s="316"/>
      <c r="AK38" s="316"/>
      <c r="AL38" s="316"/>
      <c r="AM38" s="316"/>
      <c r="AN38" s="316"/>
      <c r="AO38" s="316"/>
      <c r="AP38" s="316"/>
      <c r="AQ38" s="316"/>
      <c r="AR38" s="316"/>
      <c r="AS38" s="316"/>
      <c r="AT38" s="316"/>
      <c r="AU38" s="316"/>
      <c r="AV38" s="316"/>
      <c r="AW38" s="317"/>
      <c r="AX38" s="259"/>
      <c r="AY38" s="361" t="s">
        <v>107</v>
      </c>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168"/>
      <c r="BV38" s="168"/>
      <c r="BW38" s="32"/>
    </row>
    <row r="39" spans="2:76" ht="7.5" customHeight="1" x14ac:dyDescent="0.15">
      <c r="B39" s="148"/>
      <c r="C39" s="579"/>
      <c r="D39" s="579"/>
      <c r="E39" s="579"/>
      <c r="F39" s="579"/>
      <c r="G39" s="579"/>
      <c r="H39" s="148"/>
      <c r="I39" s="531"/>
      <c r="J39" s="532"/>
      <c r="K39" s="544"/>
      <c r="L39" s="545"/>
      <c r="M39" s="545"/>
      <c r="N39" s="545"/>
      <c r="O39" s="546"/>
      <c r="P39" s="341"/>
      <c r="Q39" s="342"/>
      <c r="R39" s="342"/>
      <c r="S39" s="342"/>
      <c r="T39" s="342"/>
      <c r="U39" s="342"/>
      <c r="V39" s="342"/>
      <c r="W39" s="342"/>
      <c r="X39" s="342"/>
      <c r="Y39" s="342"/>
      <c r="Z39" s="342"/>
      <c r="AA39" s="342"/>
      <c r="AB39" s="343"/>
      <c r="AC39" s="385"/>
      <c r="AD39" s="387"/>
      <c r="AE39" s="366"/>
      <c r="AF39" s="367"/>
      <c r="AG39" s="368"/>
      <c r="AH39" s="318"/>
      <c r="AI39" s="283"/>
      <c r="AJ39" s="283"/>
      <c r="AK39" s="283"/>
      <c r="AL39" s="283"/>
      <c r="AM39" s="283"/>
      <c r="AN39" s="283"/>
      <c r="AO39" s="283"/>
      <c r="AP39" s="283"/>
      <c r="AQ39" s="283"/>
      <c r="AR39" s="283"/>
      <c r="AS39" s="283"/>
      <c r="AT39" s="283"/>
      <c r="AU39" s="283"/>
      <c r="AV39" s="283"/>
      <c r="AW39" s="319"/>
      <c r="AX39" s="259"/>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168"/>
      <c r="BV39" s="168"/>
      <c r="BW39" s="262"/>
    </row>
    <row r="40" spans="2:76" ht="12" customHeight="1" x14ac:dyDescent="0.15">
      <c r="B40" s="148"/>
      <c r="C40" s="579"/>
      <c r="D40" s="579"/>
      <c r="E40" s="579"/>
      <c r="F40" s="579"/>
      <c r="G40" s="579"/>
      <c r="H40" s="148"/>
      <c r="I40" s="531"/>
      <c r="J40" s="532"/>
      <c r="K40" s="625"/>
      <c r="L40" s="626"/>
      <c r="M40" s="626"/>
      <c r="N40" s="626"/>
      <c r="O40" s="627"/>
      <c r="P40" s="344"/>
      <c r="Q40" s="345"/>
      <c r="R40" s="345"/>
      <c r="S40" s="345"/>
      <c r="T40" s="345"/>
      <c r="U40" s="345"/>
      <c r="V40" s="345"/>
      <c r="W40" s="345"/>
      <c r="X40" s="345"/>
      <c r="Y40" s="345"/>
      <c r="Z40" s="345"/>
      <c r="AA40" s="345"/>
      <c r="AB40" s="346"/>
      <c r="AC40" s="385"/>
      <c r="AD40" s="387"/>
      <c r="AE40" s="487" t="s">
        <v>38</v>
      </c>
      <c r="AF40" s="488"/>
      <c r="AG40" s="489"/>
      <c r="AH40" s="304"/>
      <c r="AI40" s="305"/>
      <c r="AJ40" s="305"/>
      <c r="AK40" s="305"/>
      <c r="AL40" s="305"/>
      <c r="AM40" s="305"/>
      <c r="AN40" s="305"/>
      <c r="AO40" s="305"/>
      <c r="AP40" s="305"/>
      <c r="AQ40" s="305"/>
      <c r="AR40" s="305"/>
      <c r="AS40" s="305"/>
      <c r="AT40" s="305"/>
      <c r="AU40" s="305"/>
      <c r="AV40" s="305"/>
      <c r="AW40" s="306"/>
      <c r="AX40" s="363" t="s">
        <v>104</v>
      </c>
      <c r="AY40" s="364"/>
      <c r="AZ40" s="364"/>
      <c r="BA40" s="364"/>
      <c r="BB40" s="364"/>
      <c r="BC40" s="364"/>
      <c r="BD40" s="364"/>
      <c r="BE40" s="364"/>
      <c r="BF40" s="364"/>
      <c r="BG40" s="364"/>
      <c r="BH40" s="364"/>
      <c r="BI40" s="364"/>
      <c r="BJ40" s="365"/>
      <c r="BK40" s="350"/>
      <c r="BL40" s="351"/>
      <c r="BM40" s="351"/>
      <c r="BN40" s="351"/>
      <c r="BO40" s="351"/>
      <c r="BP40" s="351"/>
      <c r="BQ40" s="351"/>
      <c r="BR40" s="351"/>
      <c r="BS40" s="351"/>
      <c r="BT40" s="351"/>
      <c r="BU40" s="351"/>
      <c r="BV40" s="351"/>
      <c r="BW40" s="352"/>
      <c r="BX40" s="31"/>
    </row>
    <row r="41" spans="2:76" ht="15" customHeight="1" x14ac:dyDescent="0.15">
      <c r="B41" s="148"/>
      <c r="C41" s="579"/>
      <c r="D41" s="579"/>
      <c r="E41" s="579"/>
      <c r="F41" s="579"/>
      <c r="G41" s="579"/>
      <c r="H41" s="148"/>
      <c r="I41" s="531"/>
      <c r="J41" s="532"/>
      <c r="K41" s="538" t="s">
        <v>67</v>
      </c>
      <c r="L41" s="539"/>
      <c r="M41" s="539"/>
      <c r="N41" s="539"/>
      <c r="O41" s="540"/>
      <c r="P41" s="516"/>
      <c r="Q41" s="517"/>
      <c r="R41" s="517"/>
      <c r="S41" s="517"/>
      <c r="T41" s="517"/>
      <c r="U41" s="517"/>
      <c r="V41" s="517"/>
      <c r="W41" s="517"/>
      <c r="X41" s="517"/>
      <c r="Y41" s="517"/>
      <c r="Z41" s="517"/>
      <c r="AA41" s="517"/>
      <c r="AB41" s="518"/>
      <c r="AC41" s="385"/>
      <c r="AD41" s="387"/>
      <c r="AE41" s="490"/>
      <c r="AF41" s="491"/>
      <c r="AG41" s="492"/>
      <c r="AH41" s="310"/>
      <c r="AI41" s="311"/>
      <c r="AJ41" s="311"/>
      <c r="AK41" s="311"/>
      <c r="AL41" s="311"/>
      <c r="AM41" s="311"/>
      <c r="AN41" s="311"/>
      <c r="AO41" s="311"/>
      <c r="AP41" s="311"/>
      <c r="AQ41" s="311"/>
      <c r="AR41" s="311"/>
      <c r="AS41" s="311"/>
      <c r="AT41" s="311"/>
      <c r="AU41" s="311"/>
      <c r="AV41" s="311"/>
      <c r="AW41" s="312"/>
      <c r="AX41" s="366"/>
      <c r="AY41" s="367"/>
      <c r="AZ41" s="367"/>
      <c r="BA41" s="367"/>
      <c r="BB41" s="367"/>
      <c r="BC41" s="367"/>
      <c r="BD41" s="367"/>
      <c r="BE41" s="367"/>
      <c r="BF41" s="367"/>
      <c r="BG41" s="367"/>
      <c r="BH41" s="367"/>
      <c r="BI41" s="367"/>
      <c r="BJ41" s="368"/>
      <c r="BK41" s="353"/>
      <c r="BL41" s="354"/>
      <c r="BM41" s="354"/>
      <c r="BN41" s="354"/>
      <c r="BO41" s="354"/>
      <c r="BP41" s="354"/>
      <c r="BQ41" s="354"/>
      <c r="BR41" s="354"/>
      <c r="BS41" s="354"/>
      <c r="BT41" s="354"/>
      <c r="BU41" s="354"/>
      <c r="BV41" s="354"/>
      <c r="BW41" s="355"/>
      <c r="BX41" s="31"/>
    </row>
    <row r="42" spans="2:76" ht="7.5" customHeight="1" x14ac:dyDescent="0.15">
      <c r="B42" s="148"/>
      <c r="C42" s="579"/>
      <c r="D42" s="579"/>
      <c r="E42" s="579"/>
      <c r="F42" s="579"/>
      <c r="G42" s="579"/>
      <c r="H42" s="148"/>
      <c r="I42" s="531"/>
      <c r="J42" s="532"/>
      <c r="K42" s="541" t="s">
        <v>68</v>
      </c>
      <c r="L42" s="542"/>
      <c r="M42" s="542"/>
      <c r="N42" s="542"/>
      <c r="O42" s="543"/>
      <c r="P42" s="552"/>
      <c r="Q42" s="553"/>
      <c r="R42" s="553"/>
      <c r="S42" s="553"/>
      <c r="T42" s="553"/>
      <c r="U42" s="553"/>
      <c r="V42" s="553"/>
      <c r="W42" s="553"/>
      <c r="X42" s="553"/>
      <c r="Y42" s="553"/>
      <c r="Z42" s="553"/>
      <c r="AA42" s="553"/>
      <c r="AB42" s="554"/>
      <c r="AC42" s="385"/>
      <c r="AD42" s="387"/>
      <c r="AE42" s="487" t="s">
        <v>39</v>
      </c>
      <c r="AF42" s="488"/>
      <c r="AG42" s="489"/>
      <c r="AH42" s="304"/>
      <c r="AI42" s="305"/>
      <c r="AJ42" s="305"/>
      <c r="AK42" s="305"/>
      <c r="AL42" s="305"/>
      <c r="AM42" s="305"/>
      <c r="AN42" s="305"/>
      <c r="AO42" s="305"/>
      <c r="AP42" s="305"/>
      <c r="AQ42" s="305"/>
      <c r="AR42" s="305"/>
      <c r="AS42" s="305"/>
      <c r="AT42" s="305"/>
      <c r="AU42" s="305"/>
      <c r="AV42" s="305"/>
      <c r="AW42" s="306"/>
      <c r="AX42" s="369" t="s">
        <v>105</v>
      </c>
      <c r="AY42" s="370"/>
      <c r="AZ42" s="370"/>
      <c r="BA42" s="370"/>
      <c r="BB42" s="370"/>
      <c r="BC42" s="370"/>
      <c r="BD42" s="370"/>
      <c r="BE42" s="370"/>
      <c r="BF42" s="370"/>
      <c r="BG42" s="370"/>
      <c r="BH42" s="370"/>
      <c r="BI42" s="370"/>
      <c r="BJ42" s="371"/>
      <c r="BK42" s="218"/>
      <c r="BL42" s="185"/>
      <c r="BM42" s="185"/>
      <c r="BN42" s="619" t="s">
        <v>111</v>
      </c>
      <c r="BO42" s="619"/>
      <c r="BP42" s="619"/>
      <c r="BQ42" s="185"/>
      <c r="BR42" s="635" t="s">
        <v>109</v>
      </c>
      <c r="BS42" s="635"/>
      <c r="BT42" s="635"/>
      <c r="BU42" s="635"/>
      <c r="BV42" s="635"/>
      <c r="BW42" s="188"/>
      <c r="BX42" s="31"/>
    </row>
    <row r="43" spans="2:76" ht="12" customHeight="1" x14ac:dyDescent="0.15">
      <c r="B43" s="148"/>
      <c r="C43" s="579"/>
      <c r="D43" s="579"/>
      <c r="E43" s="579"/>
      <c r="F43" s="579"/>
      <c r="G43" s="579"/>
      <c r="H43" s="148"/>
      <c r="I43" s="531"/>
      <c r="J43" s="532"/>
      <c r="K43" s="544"/>
      <c r="L43" s="545"/>
      <c r="M43" s="545"/>
      <c r="N43" s="545"/>
      <c r="O43" s="546"/>
      <c r="P43" s="555"/>
      <c r="Q43" s="556"/>
      <c r="R43" s="556"/>
      <c r="S43" s="556"/>
      <c r="T43" s="556"/>
      <c r="U43" s="556"/>
      <c r="V43" s="556"/>
      <c r="W43" s="556"/>
      <c r="X43" s="556"/>
      <c r="Y43" s="556"/>
      <c r="Z43" s="556"/>
      <c r="AA43" s="556"/>
      <c r="AB43" s="557"/>
      <c r="AC43" s="385"/>
      <c r="AD43" s="387"/>
      <c r="AE43" s="493"/>
      <c r="AF43" s="494"/>
      <c r="AG43" s="495"/>
      <c r="AH43" s="307"/>
      <c r="AI43" s="308"/>
      <c r="AJ43" s="308"/>
      <c r="AK43" s="308"/>
      <c r="AL43" s="308"/>
      <c r="AM43" s="308"/>
      <c r="AN43" s="308"/>
      <c r="AO43" s="308"/>
      <c r="AP43" s="308"/>
      <c r="AQ43" s="308"/>
      <c r="AR43" s="308"/>
      <c r="AS43" s="308"/>
      <c r="AT43" s="308"/>
      <c r="AU43" s="308"/>
      <c r="AV43" s="308"/>
      <c r="AW43" s="309"/>
      <c r="AX43" s="372"/>
      <c r="AY43" s="373"/>
      <c r="AZ43" s="373"/>
      <c r="BA43" s="373"/>
      <c r="BB43" s="373"/>
      <c r="BC43" s="373"/>
      <c r="BD43" s="373"/>
      <c r="BE43" s="373"/>
      <c r="BF43" s="373"/>
      <c r="BG43" s="373"/>
      <c r="BH43" s="373"/>
      <c r="BI43" s="373"/>
      <c r="BJ43" s="374"/>
      <c r="BK43" s="219"/>
      <c r="BL43" s="300"/>
      <c r="BM43" s="301"/>
      <c r="BN43" s="619"/>
      <c r="BO43" s="619"/>
      <c r="BP43" s="619"/>
      <c r="BQ43" s="185"/>
      <c r="BR43" s="636"/>
      <c r="BS43" s="636"/>
      <c r="BT43" s="636"/>
      <c r="BU43" s="636"/>
      <c r="BV43" s="636"/>
      <c r="BW43" s="80"/>
      <c r="BX43" s="31"/>
    </row>
    <row r="44" spans="2:76" ht="12" customHeight="1" x14ac:dyDescent="0.15">
      <c r="B44" s="148"/>
      <c r="C44" s="579"/>
      <c r="D44" s="579"/>
      <c r="E44" s="579"/>
      <c r="F44" s="579"/>
      <c r="G44" s="579"/>
      <c r="H44" s="148"/>
      <c r="I44" s="531"/>
      <c r="J44" s="532"/>
      <c r="K44" s="544"/>
      <c r="L44" s="545"/>
      <c r="M44" s="545"/>
      <c r="N44" s="545"/>
      <c r="O44" s="546"/>
      <c r="P44" s="555"/>
      <c r="Q44" s="556"/>
      <c r="R44" s="556"/>
      <c r="S44" s="556"/>
      <c r="T44" s="556"/>
      <c r="U44" s="556"/>
      <c r="V44" s="556"/>
      <c r="W44" s="556"/>
      <c r="X44" s="556"/>
      <c r="Y44" s="556"/>
      <c r="Z44" s="556"/>
      <c r="AA44" s="556"/>
      <c r="AB44" s="557"/>
      <c r="AC44" s="385"/>
      <c r="AD44" s="387"/>
      <c r="AE44" s="493"/>
      <c r="AF44" s="494"/>
      <c r="AG44" s="495"/>
      <c r="AH44" s="307"/>
      <c r="AI44" s="308"/>
      <c r="AJ44" s="308"/>
      <c r="AK44" s="308"/>
      <c r="AL44" s="308"/>
      <c r="AM44" s="308"/>
      <c r="AN44" s="308"/>
      <c r="AO44" s="308"/>
      <c r="AP44" s="308"/>
      <c r="AQ44" s="308"/>
      <c r="AR44" s="308"/>
      <c r="AS44" s="308"/>
      <c r="AT44" s="308"/>
      <c r="AU44" s="308"/>
      <c r="AV44" s="308"/>
      <c r="AW44" s="309"/>
      <c r="AX44" s="372"/>
      <c r="AY44" s="373"/>
      <c r="AZ44" s="373"/>
      <c r="BA44" s="373"/>
      <c r="BB44" s="373"/>
      <c r="BC44" s="373"/>
      <c r="BD44" s="373"/>
      <c r="BE44" s="373"/>
      <c r="BF44" s="373"/>
      <c r="BG44" s="373"/>
      <c r="BH44" s="373"/>
      <c r="BI44" s="373"/>
      <c r="BJ44" s="374"/>
      <c r="BK44" s="219"/>
      <c r="BL44" s="302"/>
      <c r="BM44" s="303"/>
      <c r="BN44" s="619"/>
      <c r="BO44" s="619"/>
      <c r="BP44" s="619"/>
      <c r="BQ44" s="185"/>
      <c r="BR44" s="451" t="s">
        <v>108</v>
      </c>
      <c r="BS44" s="451"/>
      <c r="BT44" s="451"/>
      <c r="BU44" s="451"/>
      <c r="BV44" s="451"/>
      <c r="BW44" s="80"/>
      <c r="BX44" s="31"/>
    </row>
    <row r="45" spans="2:76" ht="15" customHeight="1" thickBot="1" x14ac:dyDescent="0.2">
      <c r="B45" s="148"/>
      <c r="C45" s="579"/>
      <c r="D45" s="579"/>
      <c r="E45" s="579"/>
      <c r="F45" s="579"/>
      <c r="G45" s="579"/>
      <c r="H45" s="148"/>
      <c r="I45" s="533"/>
      <c r="J45" s="534"/>
      <c r="K45" s="547"/>
      <c r="L45" s="548"/>
      <c r="M45" s="548"/>
      <c r="N45" s="548"/>
      <c r="O45" s="549"/>
      <c r="P45" s="558"/>
      <c r="Q45" s="559"/>
      <c r="R45" s="559"/>
      <c r="S45" s="559"/>
      <c r="T45" s="559"/>
      <c r="U45" s="559"/>
      <c r="V45" s="559"/>
      <c r="W45" s="559"/>
      <c r="X45" s="559"/>
      <c r="Y45" s="559"/>
      <c r="Z45" s="559"/>
      <c r="AA45" s="559"/>
      <c r="AB45" s="560"/>
      <c r="AC45" s="485"/>
      <c r="AD45" s="486"/>
      <c r="AE45" s="496"/>
      <c r="AF45" s="497"/>
      <c r="AG45" s="498"/>
      <c r="AH45" s="114"/>
      <c r="AI45" s="115"/>
      <c r="AJ45" s="116"/>
      <c r="AK45" s="117"/>
      <c r="AL45" s="117"/>
      <c r="AM45" s="118"/>
      <c r="AN45" s="118"/>
      <c r="AO45" s="118"/>
      <c r="AP45" s="118"/>
      <c r="AQ45" s="499" t="s">
        <v>73</v>
      </c>
      <c r="AR45" s="499"/>
      <c r="AS45" s="118" t="s">
        <v>74</v>
      </c>
      <c r="AT45" s="500"/>
      <c r="AU45" s="500"/>
      <c r="AV45" s="500"/>
      <c r="AW45" s="66" t="s">
        <v>75</v>
      </c>
      <c r="AX45" s="375"/>
      <c r="AY45" s="376"/>
      <c r="AZ45" s="376"/>
      <c r="BA45" s="376"/>
      <c r="BB45" s="376"/>
      <c r="BC45" s="376"/>
      <c r="BD45" s="376"/>
      <c r="BE45" s="376"/>
      <c r="BF45" s="376"/>
      <c r="BG45" s="376"/>
      <c r="BH45" s="376"/>
      <c r="BI45" s="376"/>
      <c r="BJ45" s="377"/>
      <c r="BK45" s="220"/>
      <c r="BL45" s="187"/>
      <c r="BM45" s="192"/>
      <c r="BN45" s="620"/>
      <c r="BO45" s="620"/>
      <c r="BP45" s="620"/>
      <c r="BQ45" s="187"/>
      <c r="BR45" s="637"/>
      <c r="BS45" s="637"/>
      <c r="BT45" s="637"/>
      <c r="BU45" s="637"/>
      <c r="BV45" s="637"/>
      <c r="BW45" s="274"/>
      <c r="BX45" s="31"/>
    </row>
    <row r="46" spans="2:76" ht="15" customHeight="1" thickBot="1" x14ac:dyDescent="0.2">
      <c r="B46" s="148"/>
      <c r="C46" s="579"/>
      <c r="D46" s="579"/>
      <c r="E46" s="579"/>
      <c r="F46" s="579"/>
      <c r="G46" s="579"/>
      <c r="H46" s="148"/>
      <c r="I46" s="151"/>
      <c r="J46" s="151"/>
      <c r="K46" s="148"/>
      <c r="L46" s="151"/>
      <c r="M46" s="151"/>
      <c r="N46" s="151"/>
      <c r="O46" s="151"/>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37"/>
      <c r="AX46" s="37"/>
      <c r="AY46" s="37"/>
      <c r="AZ46" s="37"/>
      <c r="BA46" s="37"/>
      <c r="BB46" s="37"/>
      <c r="BC46" s="37"/>
      <c r="BD46" s="37"/>
      <c r="BE46" s="147"/>
      <c r="BF46" s="147"/>
      <c r="BG46" s="147"/>
      <c r="BH46" s="104"/>
      <c r="BI46" s="104"/>
      <c r="BJ46" s="104"/>
      <c r="BK46" s="97"/>
      <c r="BL46" s="97"/>
      <c r="BM46" s="97"/>
      <c r="BN46" s="97"/>
      <c r="BO46" s="97"/>
      <c r="BP46" s="97"/>
      <c r="BQ46" s="97"/>
      <c r="BR46" s="97"/>
      <c r="BS46" s="97"/>
      <c r="BT46" s="97"/>
      <c r="BU46" s="95"/>
      <c r="BV46" s="95"/>
    </row>
    <row r="47" spans="2:76" ht="15.75" customHeight="1" x14ac:dyDescent="0.15">
      <c r="B47" s="148"/>
      <c r="C47" s="579"/>
      <c r="D47" s="579"/>
      <c r="E47" s="579"/>
      <c r="F47" s="579"/>
      <c r="G47" s="579"/>
      <c r="H47" s="148"/>
      <c r="I47" s="144" t="s">
        <v>77</v>
      </c>
      <c r="J47" s="119"/>
      <c r="K47" s="257"/>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68"/>
      <c r="AM47" s="91"/>
      <c r="AN47" s="119"/>
      <c r="AO47" s="119"/>
      <c r="AP47" s="119"/>
      <c r="AQ47" s="119"/>
      <c r="AR47" s="119"/>
      <c r="AS47" s="119"/>
      <c r="AT47" s="119"/>
      <c r="AU47" s="119"/>
      <c r="AV47" s="119"/>
      <c r="AW47" s="119"/>
      <c r="AX47" s="120"/>
      <c r="AY47" s="120"/>
      <c r="AZ47" s="120"/>
      <c r="BA47" s="120"/>
      <c r="BB47" s="120"/>
      <c r="BC47" s="120"/>
      <c r="BD47" s="222"/>
      <c r="BE47" s="223"/>
      <c r="BF47" s="122"/>
      <c r="BG47" s="92"/>
      <c r="BH47" s="68"/>
      <c r="BI47" s="68"/>
      <c r="BJ47" s="68"/>
      <c r="BK47" s="68"/>
      <c r="BL47" s="68"/>
      <c r="BM47" s="68"/>
      <c r="BN47" s="68"/>
      <c r="BO47" s="68"/>
      <c r="BP47" s="68"/>
      <c r="BQ47" s="68"/>
      <c r="BR47" s="68"/>
      <c r="BS47" s="68"/>
      <c r="BT47" s="68"/>
      <c r="BU47" s="68"/>
      <c r="BV47" s="68"/>
      <c r="BW47" s="93"/>
    </row>
    <row r="48" spans="2:76" ht="15.75" customHeight="1" x14ac:dyDescent="0.15">
      <c r="B48" s="148"/>
      <c r="C48" s="579"/>
      <c r="D48" s="579"/>
      <c r="E48" s="579"/>
      <c r="F48" s="579"/>
      <c r="G48" s="579"/>
      <c r="H48" s="148"/>
      <c r="I48" s="611" t="s">
        <v>94</v>
      </c>
      <c r="J48" s="612"/>
      <c r="K48" s="267"/>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264"/>
      <c r="AM48" s="227"/>
      <c r="AN48" s="369" t="s">
        <v>121</v>
      </c>
      <c r="AO48" s="364"/>
      <c r="AP48" s="364"/>
      <c r="AQ48" s="364"/>
      <c r="AR48" s="364"/>
      <c r="AS48" s="364"/>
      <c r="AT48" s="364"/>
      <c r="AU48" s="364"/>
      <c r="AV48" s="365"/>
      <c r="AW48" s="369" t="s">
        <v>122</v>
      </c>
      <c r="AX48" s="370"/>
      <c r="AY48" s="370"/>
      <c r="AZ48" s="370"/>
      <c r="BA48" s="370"/>
      <c r="BB48" s="370"/>
      <c r="BC48" s="370"/>
      <c r="BD48" s="370"/>
      <c r="BE48" s="403"/>
      <c r="BF48" s="33"/>
      <c r="BG48" s="69" t="s">
        <v>86</v>
      </c>
      <c r="BH48" s="34"/>
      <c r="BI48" s="34"/>
      <c r="BJ48" s="34"/>
      <c r="BK48" s="34"/>
      <c r="BL48" s="34"/>
      <c r="BM48" s="34"/>
      <c r="BN48" s="34"/>
      <c r="BO48" s="34"/>
      <c r="BP48" s="34"/>
      <c r="BQ48" s="34"/>
      <c r="BR48" s="34"/>
      <c r="BS48" s="34"/>
      <c r="BT48" s="34"/>
      <c r="BU48" s="34"/>
      <c r="BV48" s="34"/>
      <c r="BW48" s="35"/>
    </row>
    <row r="49" spans="2:75" ht="12" customHeight="1" x14ac:dyDescent="0.15">
      <c r="B49" s="148"/>
      <c r="C49" s="579"/>
      <c r="D49" s="579"/>
      <c r="E49" s="579"/>
      <c r="F49" s="579"/>
      <c r="G49" s="579"/>
      <c r="H49" s="148"/>
      <c r="I49" s="613"/>
      <c r="J49" s="614"/>
      <c r="K49" s="259"/>
      <c r="N49" s="609"/>
      <c r="P49" s="361" t="s">
        <v>98</v>
      </c>
      <c r="Q49" s="361"/>
      <c r="R49" s="361"/>
      <c r="S49" s="361"/>
      <c r="T49" s="276"/>
      <c r="U49" s="276"/>
      <c r="V49" s="361" t="s">
        <v>79</v>
      </c>
      <c r="W49" s="361"/>
      <c r="X49" s="361"/>
      <c r="Y49" s="361"/>
      <c r="Z49" s="361"/>
      <c r="AA49" s="361"/>
      <c r="AB49" s="361"/>
      <c r="AC49" s="361"/>
      <c r="AD49" s="361"/>
      <c r="AE49" s="361"/>
      <c r="AF49" s="361"/>
      <c r="AG49" s="361"/>
      <c r="AH49" s="361"/>
      <c r="AI49" s="361"/>
      <c r="AJ49" s="361"/>
      <c r="AK49" s="361"/>
      <c r="AL49" s="265"/>
      <c r="AM49" s="27"/>
      <c r="AN49" s="617"/>
      <c r="AO49" s="449"/>
      <c r="AP49" s="449"/>
      <c r="AQ49" s="449"/>
      <c r="AR49" s="449"/>
      <c r="AS49" s="449"/>
      <c r="AT49" s="449"/>
      <c r="AU49" s="449"/>
      <c r="AV49" s="618"/>
      <c r="AW49" s="372"/>
      <c r="AX49" s="373"/>
      <c r="AY49" s="373"/>
      <c r="AZ49" s="373"/>
      <c r="BA49" s="373"/>
      <c r="BB49" s="373"/>
      <c r="BC49" s="373"/>
      <c r="BD49" s="373"/>
      <c r="BE49" s="404"/>
      <c r="BF49" s="123"/>
      <c r="BG49" s="147"/>
      <c r="BH49" s="147"/>
      <c r="BI49" s="15"/>
      <c r="BJ49" s="15"/>
      <c r="BK49" s="15"/>
      <c r="BL49" s="104"/>
      <c r="BM49" s="104"/>
      <c r="BN49" s="95"/>
      <c r="BO49" s="95"/>
      <c r="BP49" s="95"/>
      <c r="BQ49" s="95"/>
      <c r="BR49" s="95"/>
      <c r="BS49" s="95"/>
      <c r="BT49" s="95"/>
      <c r="BU49" s="95"/>
      <c r="BV49" s="95"/>
      <c r="BW49" s="96"/>
    </row>
    <row r="50" spans="2:75" ht="12" customHeight="1" x14ac:dyDescent="0.15">
      <c r="B50" s="148"/>
      <c r="C50" s="579"/>
      <c r="D50" s="579"/>
      <c r="E50" s="579"/>
      <c r="F50" s="579"/>
      <c r="G50" s="579"/>
      <c r="H50" s="148"/>
      <c r="I50" s="613"/>
      <c r="J50" s="614"/>
      <c r="K50" s="259"/>
      <c r="L50" s="166"/>
      <c r="M50" s="166"/>
      <c r="N50" s="610"/>
      <c r="O50" s="166"/>
      <c r="P50" s="361"/>
      <c r="Q50" s="361"/>
      <c r="R50" s="361"/>
      <c r="S50" s="361"/>
      <c r="T50" s="276"/>
      <c r="U50" s="276"/>
      <c r="V50" s="361"/>
      <c r="W50" s="361"/>
      <c r="X50" s="361"/>
      <c r="Y50" s="361"/>
      <c r="Z50" s="361"/>
      <c r="AA50" s="361"/>
      <c r="AB50" s="361"/>
      <c r="AC50" s="361"/>
      <c r="AD50" s="361"/>
      <c r="AE50" s="361"/>
      <c r="AF50" s="361"/>
      <c r="AG50" s="361"/>
      <c r="AH50" s="361"/>
      <c r="AI50" s="361"/>
      <c r="AJ50" s="361"/>
      <c r="AK50" s="361"/>
      <c r="AL50" s="265"/>
      <c r="AM50" s="27"/>
      <c r="AN50" s="617"/>
      <c r="AO50" s="449"/>
      <c r="AP50" s="449"/>
      <c r="AQ50" s="449"/>
      <c r="AR50" s="449"/>
      <c r="AS50" s="449"/>
      <c r="AT50" s="449"/>
      <c r="AU50" s="449"/>
      <c r="AV50" s="618"/>
      <c r="AW50" s="372"/>
      <c r="AX50" s="373"/>
      <c r="AY50" s="373"/>
      <c r="AZ50" s="373"/>
      <c r="BA50" s="373"/>
      <c r="BB50" s="373"/>
      <c r="BC50" s="373"/>
      <c r="BD50" s="373"/>
      <c r="BE50" s="404"/>
      <c r="BF50" s="123"/>
      <c r="BG50" s="284"/>
      <c r="BH50" s="285"/>
      <c r="BI50" s="360" t="s">
        <v>87</v>
      </c>
      <c r="BJ50" s="361"/>
      <c r="BK50" s="361"/>
      <c r="BL50" s="361"/>
      <c r="BM50" s="361"/>
      <c r="BN50" s="361"/>
      <c r="BO50" s="361"/>
      <c r="BP50" s="361"/>
      <c r="BQ50" s="361"/>
      <c r="BR50" s="361"/>
      <c r="BS50" s="361"/>
      <c r="BT50" s="361"/>
      <c r="BU50" s="361"/>
      <c r="BV50" s="361"/>
      <c r="BW50" s="362"/>
    </row>
    <row r="51" spans="2:75" ht="12" customHeight="1" x14ac:dyDescent="0.15">
      <c r="B51" s="148"/>
      <c r="C51" s="579"/>
      <c r="D51" s="579"/>
      <c r="E51" s="579"/>
      <c r="F51" s="579"/>
      <c r="G51" s="579"/>
      <c r="H51" s="148"/>
      <c r="I51" s="613"/>
      <c r="J51" s="614"/>
      <c r="K51" s="259"/>
      <c r="L51" s="102"/>
      <c r="M51" s="102"/>
      <c r="N51" s="106" t="s">
        <v>46</v>
      </c>
      <c r="O51" s="102"/>
      <c r="P51" s="14"/>
      <c r="Q51" s="102"/>
      <c r="R51" s="102"/>
      <c r="S51" s="102"/>
      <c r="T51" s="102"/>
      <c r="U51" s="102"/>
      <c r="V51" s="102"/>
      <c r="W51" s="111"/>
      <c r="X51" s="111"/>
      <c r="Y51" s="111"/>
      <c r="Z51" s="111"/>
      <c r="AA51" s="111"/>
      <c r="AB51" s="111"/>
      <c r="AC51" s="111"/>
      <c r="AD51" s="111"/>
      <c r="AE51" s="111"/>
      <c r="AF51" s="185"/>
      <c r="AG51" s="185"/>
      <c r="AH51" s="185"/>
      <c r="AI51" s="185"/>
      <c r="AJ51" s="185"/>
      <c r="AK51" s="185"/>
      <c r="AL51" s="265"/>
      <c r="AM51" s="268"/>
      <c r="AN51" s="366"/>
      <c r="AO51" s="367"/>
      <c r="AP51" s="367"/>
      <c r="AQ51" s="367"/>
      <c r="AR51" s="367"/>
      <c r="AS51" s="367"/>
      <c r="AT51" s="367"/>
      <c r="AU51" s="367"/>
      <c r="AV51" s="368"/>
      <c r="AW51" s="405"/>
      <c r="AX51" s="406"/>
      <c r="AY51" s="406"/>
      <c r="AZ51" s="406"/>
      <c r="BA51" s="406"/>
      <c r="BB51" s="406"/>
      <c r="BC51" s="406"/>
      <c r="BD51" s="406"/>
      <c r="BE51" s="407"/>
      <c r="BF51" s="123"/>
      <c r="BG51" s="286"/>
      <c r="BH51" s="287"/>
      <c r="BI51" s="360"/>
      <c r="BJ51" s="361"/>
      <c r="BK51" s="361"/>
      <c r="BL51" s="361"/>
      <c r="BM51" s="361"/>
      <c r="BN51" s="361"/>
      <c r="BO51" s="361"/>
      <c r="BP51" s="361"/>
      <c r="BQ51" s="361"/>
      <c r="BR51" s="361"/>
      <c r="BS51" s="361"/>
      <c r="BT51" s="361"/>
      <c r="BU51" s="361"/>
      <c r="BV51" s="361"/>
      <c r="BW51" s="362"/>
    </row>
    <row r="52" spans="2:75" ht="12" customHeight="1" x14ac:dyDescent="0.15">
      <c r="B52" s="148"/>
      <c r="C52" s="579"/>
      <c r="D52" s="579"/>
      <c r="E52" s="579"/>
      <c r="F52" s="579"/>
      <c r="G52" s="579"/>
      <c r="H52" s="148"/>
      <c r="I52" s="613"/>
      <c r="J52" s="614"/>
      <c r="K52" s="259"/>
      <c r="L52" s="180"/>
      <c r="M52" s="180"/>
      <c r="N52" s="106" t="s">
        <v>47</v>
      </c>
      <c r="O52" s="15"/>
      <c r="P52" s="361" t="s">
        <v>99</v>
      </c>
      <c r="Q52" s="361"/>
      <c r="R52" s="361"/>
      <c r="S52" s="361"/>
      <c r="T52" s="276"/>
      <c r="U52" s="276"/>
      <c r="V52" s="361" t="s">
        <v>80</v>
      </c>
      <c r="W52" s="361"/>
      <c r="X52" s="361"/>
      <c r="Y52" s="361"/>
      <c r="Z52" s="361"/>
      <c r="AA52" s="361"/>
      <c r="AB52" s="361"/>
      <c r="AC52" s="361"/>
      <c r="AD52" s="361"/>
      <c r="AE52" s="361"/>
      <c r="AF52" s="361"/>
      <c r="AG52" s="361"/>
      <c r="AH52" s="361"/>
      <c r="AI52" s="361"/>
      <c r="AJ52" s="361"/>
      <c r="AK52" s="361"/>
      <c r="AL52" s="265"/>
      <c r="AM52" s="27"/>
      <c r="AN52" s="100"/>
      <c r="AO52" s="15"/>
      <c r="AP52" s="15"/>
      <c r="AQ52" s="15"/>
      <c r="AR52" s="15"/>
      <c r="AS52" s="15"/>
      <c r="AT52" s="15"/>
      <c r="AU52" s="177"/>
      <c r="AV52" s="130"/>
      <c r="AW52" s="127"/>
      <c r="AX52" s="128"/>
      <c r="AY52" s="128"/>
      <c r="AZ52" s="128"/>
      <c r="BA52" s="128"/>
      <c r="BB52" s="128"/>
      <c r="BC52" s="128"/>
      <c r="BD52" s="224"/>
      <c r="BE52" s="225"/>
      <c r="BF52" s="160"/>
      <c r="BG52" s="157"/>
      <c r="BH52" s="157"/>
      <c r="BI52" s="157"/>
      <c r="BJ52" s="181"/>
      <c r="BK52" s="157"/>
      <c r="BL52" s="104"/>
      <c r="BM52" s="104"/>
      <c r="BN52" s="95"/>
      <c r="BO52" s="95"/>
      <c r="BP52" s="95"/>
      <c r="BQ52" s="95"/>
      <c r="BR52" s="95"/>
      <c r="BS52" s="95"/>
      <c r="BT52" s="95"/>
      <c r="BU52" s="95"/>
      <c r="BV52" s="95"/>
      <c r="BW52" s="96"/>
    </row>
    <row r="53" spans="2:75" ht="12" customHeight="1" x14ac:dyDescent="0.15">
      <c r="B53" s="148"/>
      <c r="C53" s="579"/>
      <c r="D53" s="579"/>
      <c r="E53" s="579"/>
      <c r="F53" s="579"/>
      <c r="G53" s="579"/>
      <c r="H53" s="148"/>
      <c r="I53" s="613"/>
      <c r="J53" s="614"/>
      <c r="K53" s="259"/>
      <c r="L53" s="180"/>
      <c r="M53" s="180"/>
      <c r="N53" s="177" t="s">
        <v>48</v>
      </c>
      <c r="O53" s="112"/>
      <c r="P53" s="361"/>
      <c r="Q53" s="361"/>
      <c r="R53" s="361"/>
      <c r="S53" s="361"/>
      <c r="T53" s="276"/>
      <c r="U53" s="276"/>
      <c r="V53" s="361"/>
      <c r="W53" s="361"/>
      <c r="X53" s="361"/>
      <c r="Y53" s="361"/>
      <c r="Z53" s="361"/>
      <c r="AA53" s="361"/>
      <c r="AB53" s="361"/>
      <c r="AC53" s="361"/>
      <c r="AD53" s="361"/>
      <c r="AE53" s="361"/>
      <c r="AF53" s="361"/>
      <c r="AG53" s="361"/>
      <c r="AH53" s="361"/>
      <c r="AI53" s="361"/>
      <c r="AJ53" s="361"/>
      <c r="AK53" s="361"/>
      <c r="AL53" s="265"/>
      <c r="AM53" s="27"/>
      <c r="AN53" s="100"/>
      <c r="AO53" s="276"/>
      <c r="AP53" s="276"/>
      <c r="AQ53" s="135"/>
      <c r="AR53" s="135"/>
      <c r="AS53" s="276"/>
      <c r="AT53" s="276"/>
      <c r="AU53" s="177"/>
      <c r="AV53" s="84"/>
      <c r="AW53" s="125"/>
      <c r="AX53" s="743">
        <f>AO29</f>
        <v>0</v>
      </c>
      <c r="AY53" s="743"/>
      <c r="AZ53" s="743"/>
      <c r="BA53" s="743"/>
      <c r="BB53" s="743"/>
      <c r="BC53" s="743"/>
      <c r="BD53" s="139"/>
      <c r="BE53" s="121"/>
      <c r="BF53" s="124"/>
      <c r="BG53" s="69" t="s">
        <v>88</v>
      </c>
      <c r="BH53" s="147"/>
      <c r="BI53" s="103"/>
      <c r="BJ53" s="103"/>
      <c r="BK53" s="103"/>
      <c r="BL53" s="104"/>
      <c r="BM53" s="104"/>
      <c r="BN53" s="95"/>
      <c r="BO53" s="95"/>
      <c r="BP53" s="95"/>
      <c r="BQ53" s="95"/>
      <c r="BR53" s="95"/>
      <c r="BS53" s="95"/>
      <c r="BT53" s="95"/>
      <c r="BU53" s="95"/>
      <c r="BV53" s="95"/>
      <c r="BW53" s="96"/>
    </row>
    <row r="54" spans="2:75" ht="12" customHeight="1" thickBot="1" x14ac:dyDescent="0.2">
      <c r="B54" s="148"/>
      <c r="C54" s="579"/>
      <c r="D54" s="579"/>
      <c r="E54" s="579"/>
      <c r="F54" s="579"/>
      <c r="G54" s="579"/>
      <c r="H54" s="148"/>
      <c r="I54" s="615"/>
      <c r="J54" s="616"/>
      <c r="K54" s="260"/>
      <c r="L54" s="162"/>
      <c r="M54" s="162"/>
      <c r="N54" s="162"/>
      <c r="O54" s="113"/>
      <c r="P54" s="113"/>
      <c r="Q54" s="113"/>
      <c r="R54" s="113"/>
      <c r="S54" s="113"/>
      <c r="T54" s="113"/>
      <c r="U54" s="113"/>
      <c r="V54" s="113"/>
      <c r="W54" s="113"/>
      <c r="X54" s="113"/>
      <c r="Y54" s="113"/>
      <c r="Z54" s="113"/>
      <c r="AA54" s="113"/>
      <c r="AB54" s="113"/>
      <c r="AC54" s="113"/>
      <c r="AD54" s="113"/>
      <c r="AE54" s="113"/>
      <c r="AF54" s="187"/>
      <c r="AG54" s="187"/>
      <c r="AH54" s="187"/>
      <c r="AI54" s="187"/>
      <c r="AJ54" s="187"/>
      <c r="AK54" s="187"/>
      <c r="AL54" s="266"/>
      <c r="AM54" s="140"/>
      <c r="AN54" s="131"/>
      <c r="AO54" s="277"/>
      <c r="AP54" s="277"/>
      <c r="AQ54" s="621" t="s">
        <v>90</v>
      </c>
      <c r="AR54" s="621"/>
      <c r="AS54" s="277"/>
      <c r="AT54" s="277"/>
      <c r="AU54" s="170" t="s">
        <v>89</v>
      </c>
      <c r="AV54" s="171"/>
      <c r="AW54" s="126"/>
      <c r="AX54" s="744"/>
      <c r="AY54" s="744"/>
      <c r="AZ54" s="744"/>
      <c r="BA54" s="744"/>
      <c r="BB54" s="744"/>
      <c r="BC54" s="744"/>
      <c r="BD54" s="536" t="s">
        <v>60</v>
      </c>
      <c r="BE54" s="631"/>
      <c r="BF54" s="161"/>
      <c r="BG54" s="152"/>
      <c r="BH54" s="152"/>
      <c r="BI54" s="152"/>
      <c r="BJ54" s="170"/>
      <c r="BK54" s="152"/>
      <c r="BL54" s="105"/>
      <c r="BM54" s="105"/>
      <c r="BN54" s="97"/>
      <c r="BO54" s="97"/>
      <c r="BP54" s="97"/>
      <c r="BQ54" s="97"/>
      <c r="BR54" s="97"/>
      <c r="BS54" s="97"/>
      <c r="BT54" s="97"/>
      <c r="BU54" s="97"/>
      <c r="BV54" s="97"/>
      <c r="BW54" s="98"/>
    </row>
    <row r="55" spans="2:75" ht="12" customHeight="1" thickBot="1" x14ac:dyDescent="0.2">
      <c r="B55" s="148"/>
      <c r="C55" s="579"/>
      <c r="D55" s="579"/>
      <c r="E55" s="579"/>
      <c r="F55" s="579"/>
      <c r="G55" s="579"/>
      <c r="H55" s="148"/>
      <c r="I55" s="151"/>
      <c r="J55" s="151"/>
      <c r="K55" s="148"/>
      <c r="L55" s="151"/>
      <c r="M55" s="151"/>
      <c r="N55" s="151"/>
      <c r="O55" s="151"/>
      <c r="P55" s="151"/>
      <c r="Q55" s="151"/>
      <c r="R55" s="151"/>
      <c r="S55" s="151"/>
      <c r="T55" s="151"/>
      <c r="U55" s="151"/>
      <c r="V55" s="151"/>
      <c r="W55" s="151"/>
      <c r="X55" s="151"/>
      <c r="Y55" s="151"/>
      <c r="Z55" s="151"/>
      <c r="AA55" s="151"/>
      <c r="AB55" s="151"/>
      <c r="AC55" s="151"/>
      <c r="AD55" s="151"/>
      <c r="AE55" s="151"/>
      <c r="AF55" s="79"/>
      <c r="AG55" s="79"/>
      <c r="AH55" s="79"/>
      <c r="AI55" s="79"/>
      <c r="AJ55" s="79"/>
      <c r="AK55" s="79"/>
      <c r="AL55" s="14"/>
      <c r="AM55" s="14"/>
      <c r="AN55" s="14"/>
      <c r="AO55" s="14"/>
      <c r="AP55" s="14"/>
      <c r="AQ55" s="14"/>
      <c r="AR55" s="14"/>
      <c r="AS55" s="14"/>
      <c r="AT55" s="103"/>
      <c r="AU55" s="103"/>
      <c r="AV55" s="103"/>
      <c r="AW55" s="158"/>
      <c r="AX55" s="158"/>
      <c r="AY55" s="158"/>
      <c r="AZ55" s="158"/>
      <c r="BA55" s="158"/>
      <c r="BB55" s="158"/>
      <c r="BC55" s="158"/>
      <c r="BD55" s="158"/>
      <c r="BE55" s="158"/>
      <c r="BF55" s="158"/>
      <c r="BG55" s="108"/>
      <c r="BH55" s="109"/>
      <c r="BI55" s="109"/>
      <c r="BJ55" s="109"/>
      <c r="BK55" s="110"/>
      <c r="BL55" s="110"/>
      <c r="BM55" s="110"/>
      <c r="BN55" s="110"/>
      <c r="BO55" s="110"/>
      <c r="BP55" s="110"/>
      <c r="BQ55" s="110"/>
      <c r="BR55" s="110"/>
      <c r="BS55" s="110"/>
      <c r="BT55" s="110"/>
      <c r="BU55" s="95"/>
      <c r="BV55" s="95"/>
      <c r="BW55" s="95"/>
    </row>
    <row r="56" spans="2:75" ht="15" customHeight="1" x14ac:dyDescent="0.15">
      <c r="B56" s="148"/>
      <c r="C56" s="579"/>
      <c r="D56" s="579"/>
      <c r="E56" s="579"/>
      <c r="F56" s="579"/>
      <c r="G56" s="579"/>
      <c r="H56" s="148"/>
      <c r="I56" s="145" t="s">
        <v>81</v>
      </c>
      <c r="J56" s="119"/>
      <c r="K56" s="257"/>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20"/>
      <c r="AX56" s="120"/>
      <c r="AY56" s="120"/>
      <c r="AZ56" s="120"/>
      <c r="BA56" s="120"/>
      <c r="BB56" s="120"/>
      <c r="BC56" s="120"/>
      <c r="BD56" s="222"/>
      <c r="BE56" s="223"/>
      <c r="BF56" s="603" t="s">
        <v>91</v>
      </c>
      <c r="BG56" s="604"/>
      <c r="BH56" s="68"/>
      <c r="BI56" s="68"/>
      <c r="BJ56" s="68"/>
      <c r="BK56" s="68"/>
      <c r="BL56" s="68"/>
      <c r="BM56" s="68"/>
      <c r="BN56" s="68"/>
      <c r="BO56" s="68"/>
      <c r="BP56" s="68"/>
      <c r="BQ56" s="68"/>
      <c r="BR56" s="68"/>
      <c r="BS56" s="68"/>
      <c r="BT56" s="68"/>
      <c r="BU56" s="68"/>
      <c r="BV56" s="68"/>
      <c r="BW56" s="93"/>
    </row>
    <row r="57" spans="2:75" ht="12" customHeight="1" x14ac:dyDescent="0.15">
      <c r="B57" s="148"/>
      <c r="C57" s="579"/>
      <c r="D57" s="579"/>
      <c r="E57" s="579"/>
      <c r="F57" s="579"/>
      <c r="G57" s="579"/>
      <c r="H57" s="148"/>
      <c r="I57" s="611" t="s">
        <v>94</v>
      </c>
      <c r="J57" s="612"/>
      <c r="K57" s="267"/>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29"/>
      <c r="AX57" s="29"/>
      <c r="AY57" s="29"/>
      <c r="AZ57" s="29"/>
      <c r="BA57" s="29"/>
      <c r="BB57" s="29"/>
      <c r="BC57" s="226"/>
      <c r="BD57" s="190"/>
      <c r="BE57" s="141"/>
      <c r="BF57" s="605"/>
      <c r="BG57" s="606"/>
      <c r="BH57" s="34"/>
      <c r="BI57" s="34"/>
      <c r="BJ57" s="34"/>
      <c r="BK57" s="34"/>
      <c r="BL57" s="34"/>
      <c r="BM57" s="34"/>
      <c r="BN57" s="34"/>
      <c r="BO57" s="34"/>
      <c r="BP57" s="34"/>
      <c r="BQ57" s="34"/>
      <c r="BR57" s="34"/>
      <c r="BS57" s="34"/>
      <c r="BT57" s="34"/>
      <c r="BU57" s="34"/>
      <c r="BV57" s="34"/>
      <c r="BW57" s="35"/>
    </row>
    <row r="58" spans="2:75" ht="12" customHeight="1" x14ac:dyDescent="0.15">
      <c r="B58" s="148"/>
      <c r="C58" s="579"/>
      <c r="D58" s="579"/>
      <c r="E58" s="579"/>
      <c r="F58" s="579"/>
      <c r="G58" s="579"/>
      <c r="H58" s="148"/>
      <c r="I58" s="613"/>
      <c r="J58" s="614"/>
      <c r="K58" s="172"/>
      <c r="N58" s="609"/>
      <c r="P58" s="361" t="s">
        <v>78</v>
      </c>
      <c r="Q58" s="361"/>
      <c r="R58" s="361"/>
      <c r="S58" s="361"/>
      <c r="T58" s="276"/>
      <c r="U58" s="276"/>
      <c r="V58" s="361" t="s">
        <v>82</v>
      </c>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361"/>
      <c r="BA58" s="361"/>
      <c r="BB58" s="361"/>
      <c r="BC58" s="95"/>
      <c r="BD58" s="95"/>
      <c r="BE58" s="96"/>
      <c r="BF58" s="605"/>
      <c r="BG58" s="606"/>
      <c r="BH58" s="15"/>
      <c r="BI58" s="15"/>
      <c r="BJ58" s="15"/>
      <c r="BK58" s="104"/>
      <c r="BL58" s="104"/>
      <c r="BM58" s="95"/>
      <c r="BN58" s="95"/>
      <c r="BO58" s="95"/>
      <c r="BP58" s="95"/>
      <c r="BQ58" s="95"/>
      <c r="BR58" s="95"/>
      <c r="BS58" s="95"/>
      <c r="BT58" s="95"/>
      <c r="BU58" s="95"/>
      <c r="BV58" s="95"/>
      <c r="BW58" s="96"/>
    </row>
    <row r="59" spans="2:75" ht="12" customHeight="1" x14ac:dyDescent="0.15">
      <c r="B59" s="148"/>
      <c r="C59" s="579"/>
      <c r="D59" s="579"/>
      <c r="E59" s="579"/>
      <c r="F59" s="579"/>
      <c r="G59" s="579"/>
      <c r="H59" s="148"/>
      <c r="I59" s="613"/>
      <c r="J59" s="614"/>
      <c r="K59" s="172"/>
      <c r="L59" s="166"/>
      <c r="M59" s="166"/>
      <c r="N59" s="610"/>
      <c r="O59" s="166"/>
      <c r="P59" s="361"/>
      <c r="Q59" s="361"/>
      <c r="R59" s="361"/>
      <c r="S59" s="361"/>
      <c r="T59" s="276"/>
      <c r="U59" s="276"/>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361"/>
      <c r="BB59" s="361"/>
      <c r="BC59" s="95"/>
      <c r="BD59" s="95"/>
      <c r="BE59" s="96"/>
      <c r="BF59" s="605"/>
      <c r="BG59" s="606"/>
      <c r="BH59" s="39"/>
      <c r="BI59" s="39"/>
      <c r="BJ59" s="39"/>
      <c r="BK59" s="104"/>
      <c r="BL59" s="104"/>
      <c r="BM59" s="95"/>
      <c r="BN59" s="95"/>
      <c r="BO59" s="95"/>
      <c r="BP59" s="95"/>
      <c r="BQ59" s="95"/>
      <c r="BR59" s="95"/>
      <c r="BS59" s="95"/>
      <c r="BT59" s="95"/>
      <c r="BU59" s="95"/>
      <c r="BV59" s="95"/>
      <c r="BW59" s="96"/>
    </row>
    <row r="60" spans="2:75" ht="12" customHeight="1" x14ac:dyDescent="0.15">
      <c r="B60" s="148"/>
      <c r="C60" s="579"/>
      <c r="D60" s="579"/>
      <c r="E60" s="579"/>
      <c r="F60" s="579"/>
      <c r="G60" s="579"/>
      <c r="H60" s="148"/>
      <c r="I60" s="613"/>
      <c r="J60" s="614"/>
      <c r="K60" s="172"/>
      <c r="L60" s="102"/>
      <c r="M60" s="102"/>
      <c r="N60" s="106" t="s">
        <v>46</v>
      </c>
      <c r="O60" s="102"/>
      <c r="P60" s="14"/>
      <c r="Q60" s="102"/>
      <c r="R60" s="102"/>
      <c r="S60" s="102"/>
      <c r="T60" s="102"/>
      <c r="U60" s="102"/>
      <c r="V60" s="102"/>
      <c r="W60" s="111"/>
      <c r="X60" s="111"/>
      <c r="Y60" s="111"/>
      <c r="Z60" s="111"/>
      <c r="AA60" s="111"/>
      <c r="AB60" s="111"/>
      <c r="AC60" s="111"/>
      <c r="AD60" s="111"/>
      <c r="AE60" s="111"/>
      <c r="AF60" s="185"/>
      <c r="AG60" s="185"/>
      <c r="AH60" s="185"/>
      <c r="AI60" s="185"/>
      <c r="AJ60" s="185"/>
      <c r="AK60" s="185"/>
      <c r="AL60" s="15"/>
      <c r="AM60" s="15"/>
      <c r="AN60" s="15"/>
      <c r="AO60" s="15"/>
      <c r="AP60" s="15"/>
      <c r="AQ60" s="15"/>
      <c r="AR60" s="15"/>
      <c r="AS60" s="177"/>
      <c r="AT60" s="99"/>
      <c r="BC60" s="95"/>
      <c r="BD60" s="95"/>
      <c r="BE60" s="96"/>
      <c r="BF60" s="605"/>
      <c r="BG60" s="606"/>
      <c r="BH60" s="39"/>
      <c r="BI60" s="39"/>
      <c r="BJ60" s="39"/>
      <c r="BK60" s="104"/>
      <c r="BL60" s="104"/>
      <c r="BM60" s="95"/>
      <c r="BN60" s="95"/>
      <c r="BO60" s="95"/>
      <c r="BP60" s="95"/>
      <c r="BQ60" s="95"/>
      <c r="BR60" s="95"/>
      <c r="BS60" s="95"/>
      <c r="BT60" s="95"/>
      <c r="BU60" s="95"/>
      <c r="BV60" s="95"/>
      <c r="BW60" s="96"/>
    </row>
    <row r="61" spans="2:75" ht="12" customHeight="1" x14ac:dyDescent="0.15">
      <c r="B61" s="148"/>
      <c r="C61" s="579"/>
      <c r="D61" s="579"/>
      <c r="E61" s="579"/>
      <c r="F61" s="579"/>
      <c r="G61" s="579"/>
      <c r="H61" s="148"/>
      <c r="I61" s="613"/>
      <c r="J61" s="614"/>
      <c r="K61" s="172"/>
      <c r="L61" s="180"/>
      <c r="M61" s="180"/>
      <c r="N61" s="106" t="s">
        <v>47</v>
      </c>
      <c r="O61" s="15"/>
      <c r="P61" s="361" t="s">
        <v>83</v>
      </c>
      <c r="Q61" s="361"/>
      <c r="R61" s="276"/>
      <c r="S61" s="361" t="s">
        <v>84</v>
      </c>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1"/>
      <c r="AY61" s="361"/>
      <c r="AZ61" s="361"/>
      <c r="BA61" s="361"/>
      <c r="BB61" s="361"/>
      <c r="BC61" s="95"/>
      <c r="BD61" s="95"/>
      <c r="BE61" s="96"/>
      <c r="BF61" s="605"/>
      <c r="BG61" s="606"/>
      <c r="BH61" s="157"/>
      <c r="BI61" s="157"/>
      <c r="BJ61" s="181"/>
      <c r="BK61" s="104"/>
      <c r="BL61" s="104"/>
      <c r="BM61" s="95"/>
      <c r="BN61" s="95"/>
      <c r="BO61" s="95"/>
      <c r="BP61" s="95"/>
      <c r="BQ61" s="95"/>
      <c r="BR61" s="95"/>
      <c r="BS61" s="95"/>
      <c r="BT61" s="95"/>
      <c r="BU61" s="95"/>
      <c r="BV61" s="95"/>
      <c r="BW61" s="96"/>
    </row>
    <row r="62" spans="2:75" ht="12" customHeight="1" x14ac:dyDescent="0.15">
      <c r="B62" s="148"/>
      <c r="C62" s="579"/>
      <c r="D62" s="579"/>
      <c r="E62" s="579"/>
      <c r="F62" s="579"/>
      <c r="G62" s="579"/>
      <c r="H62" s="148"/>
      <c r="I62" s="613"/>
      <c r="J62" s="614"/>
      <c r="K62" s="172"/>
      <c r="L62" s="180"/>
      <c r="M62" s="180"/>
      <c r="N62" s="177" t="s">
        <v>48</v>
      </c>
      <c r="O62" s="112"/>
      <c r="P62" s="361"/>
      <c r="Q62" s="361"/>
      <c r="R62" s="276"/>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95"/>
      <c r="BD62" s="95"/>
      <c r="BE62" s="96"/>
      <c r="BF62" s="605"/>
      <c r="BG62" s="606"/>
      <c r="BH62" s="103"/>
      <c r="BI62" s="103"/>
      <c r="BJ62" s="103"/>
      <c r="BK62" s="104"/>
      <c r="BL62" s="104"/>
      <c r="BM62" s="95"/>
      <c r="BN62" s="95"/>
      <c r="BO62" s="95"/>
      <c r="BP62" s="95"/>
      <c r="BQ62" s="95"/>
      <c r="BR62" s="95"/>
      <c r="BS62" s="95"/>
      <c r="BT62" s="95"/>
      <c r="BU62" s="95"/>
      <c r="BV62" s="95"/>
      <c r="BW62" s="96"/>
    </row>
    <row r="63" spans="2:75" ht="12" customHeight="1" x14ac:dyDescent="0.15">
      <c r="B63" s="148"/>
      <c r="C63" s="579"/>
      <c r="D63" s="579"/>
      <c r="E63" s="579"/>
      <c r="F63" s="579"/>
      <c r="G63" s="579"/>
      <c r="H63" s="148"/>
      <c r="I63" s="613"/>
      <c r="J63" s="614"/>
      <c r="K63" s="172"/>
      <c r="L63" s="180"/>
      <c r="M63" s="180"/>
      <c r="N63" s="177"/>
      <c r="O63" s="112"/>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03"/>
      <c r="AY63" s="103"/>
      <c r="AZ63" s="103"/>
      <c r="BA63" s="103"/>
      <c r="BB63" s="103"/>
      <c r="BC63" s="95"/>
      <c r="BD63" s="95"/>
      <c r="BE63" s="96"/>
      <c r="BF63" s="605"/>
      <c r="BG63" s="606"/>
      <c r="BH63" s="103"/>
      <c r="BI63" s="103"/>
      <c r="BJ63" s="103"/>
      <c r="BK63" s="104"/>
      <c r="BL63" s="104"/>
      <c r="BM63" s="95"/>
      <c r="BN63" s="95"/>
      <c r="BO63" s="95"/>
      <c r="BP63" s="95"/>
      <c r="BQ63" s="95"/>
      <c r="BR63" s="95"/>
      <c r="BS63" s="95"/>
      <c r="BT63" s="95"/>
      <c r="BU63" s="95"/>
      <c r="BV63" s="95"/>
      <c r="BW63" s="96"/>
    </row>
    <row r="64" spans="2:75" ht="12" customHeight="1" x14ac:dyDescent="0.15">
      <c r="B64" s="148"/>
      <c r="C64" s="579"/>
      <c r="D64" s="579"/>
      <c r="E64" s="579"/>
      <c r="F64" s="579"/>
      <c r="G64" s="579"/>
      <c r="H64" s="148"/>
      <c r="I64" s="613"/>
      <c r="J64" s="614"/>
      <c r="K64" s="172"/>
      <c r="L64" s="180"/>
      <c r="M64" s="180"/>
      <c r="N64" s="177"/>
      <c r="O64" s="112"/>
      <c r="P64" s="208" t="s">
        <v>85</v>
      </c>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03"/>
      <c r="AY64" s="103"/>
      <c r="AZ64" s="103"/>
      <c r="BA64" s="103"/>
      <c r="BB64" s="103"/>
      <c r="BC64" s="95"/>
      <c r="BD64" s="95"/>
      <c r="BE64" s="96"/>
      <c r="BF64" s="605"/>
      <c r="BG64" s="606"/>
      <c r="BH64" s="103"/>
      <c r="BI64" s="103"/>
      <c r="BJ64" s="103"/>
      <c r="BK64" s="104"/>
      <c r="BL64" s="104"/>
      <c r="BM64" s="95"/>
      <c r="BN64" s="95"/>
      <c r="BO64" s="95"/>
      <c r="BP64" s="95"/>
      <c r="BQ64" s="95"/>
      <c r="BR64" s="95"/>
      <c r="BS64" s="95"/>
      <c r="BT64" s="95"/>
      <c r="BU64" s="95"/>
      <c r="BV64" s="95"/>
      <c r="BW64" s="96"/>
    </row>
    <row r="65" spans="2:75" ht="12" customHeight="1" thickBot="1" x14ac:dyDescent="0.2">
      <c r="B65" s="148"/>
      <c r="C65" s="579"/>
      <c r="D65" s="579"/>
      <c r="E65" s="579"/>
      <c r="F65" s="579"/>
      <c r="G65" s="579"/>
      <c r="H65" s="148"/>
      <c r="I65" s="615"/>
      <c r="J65" s="616"/>
      <c r="K65" s="258"/>
      <c r="L65" s="71"/>
      <c r="M65" s="71"/>
      <c r="N65" s="178"/>
      <c r="O65" s="132"/>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07"/>
      <c r="AY65" s="107"/>
      <c r="AZ65" s="107"/>
      <c r="BA65" s="107"/>
      <c r="BB65" s="107"/>
      <c r="BC65" s="97"/>
      <c r="BD65" s="97"/>
      <c r="BE65" s="98"/>
      <c r="BF65" s="607"/>
      <c r="BG65" s="608"/>
      <c r="BH65" s="107"/>
      <c r="BI65" s="107"/>
      <c r="BJ65" s="107"/>
      <c r="BK65" s="105"/>
      <c r="BL65" s="105"/>
      <c r="BM65" s="97"/>
      <c r="BN65" s="97"/>
      <c r="BO65" s="97"/>
      <c r="BP65" s="97"/>
      <c r="BQ65" s="97"/>
      <c r="BR65" s="97"/>
      <c r="BS65" s="97"/>
      <c r="BT65" s="97"/>
      <c r="BU65" s="97"/>
      <c r="BV65" s="97"/>
      <c r="BW65" s="98"/>
    </row>
    <row r="66" spans="2:75" ht="12" customHeight="1" x14ac:dyDescent="0.15">
      <c r="B66" s="148"/>
      <c r="C66" s="579"/>
      <c r="D66" s="136"/>
      <c r="E66" s="579"/>
      <c r="F66" s="136"/>
      <c r="G66" s="136"/>
      <c r="I66" s="155"/>
      <c r="J66" s="155"/>
      <c r="L66" s="155"/>
      <c r="M66" s="155"/>
      <c r="N66" s="155"/>
      <c r="O66" s="111"/>
      <c r="P66" s="111"/>
      <c r="Q66" s="111"/>
      <c r="R66" s="111"/>
      <c r="S66" s="111"/>
      <c r="T66" s="111"/>
      <c r="U66" s="111"/>
      <c r="V66" s="111"/>
      <c r="W66" s="111"/>
      <c r="X66" s="111"/>
      <c r="Y66" s="111"/>
      <c r="Z66" s="111"/>
      <c r="AA66" s="111"/>
      <c r="AB66" s="111"/>
      <c r="AC66" s="111"/>
      <c r="AD66" s="147"/>
      <c r="AE66" s="94"/>
      <c r="AF66" s="79"/>
      <c r="AG66" s="79"/>
      <c r="AH66" s="79"/>
      <c r="AI66" s="79"/>
      <c r="AJ66" s="79"/>
      <c r="AK66" s="79"/>
      <c r="AL66" s="14"/>
      <c r="AM66" s="14"/>
      <c r="AN66" s="14"/>
      <c r="AO66" s="14"/>
      <c r="AP66" s="14"/>
      <c r="AQ66" s="14"/>
      <c r="AR66" s="14"/>
      <c r="AS66" s="14"/>
      <c r="AT66" s="158"/>
      <c r="AU66" s="158"/>
      <c r="AV66" s="158"/>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row>
    <row r="67" spans="2:75" ht="17.25" x14ac:dyDescent="0.15">
      <c r="I67" s="135" t="s">
        <v>95</v>
      </c>
      <c r="J67" s="59"/>
      <c r="L67" s="59"/>
      <c r="M67" s="155"/>
      <c r="N67" s="59"/>
      <c r="O67" s="111"/>
      <c r="P67" s="111"/>
      <c r="Q67" s="111"/>
      <c r="R67" s="111"/>
      <c r="S67" s="111"/>
      <c r="T67" s="111"/>
      <c r="U67" s="111"/>
      <c r="V67" s="111"/>
      <c r="W67" s="111"/>
      <c r="X67" s="111"/>
      <c r="Y67" s="111"/>
      <c r="Z67" s="111"/>
      <c r="AA67" s="111"/>
      <c r="AB67" s="111"/>
      <c r="AC67" s="111"/>
      <c r="AD67" s="6"/>
      <c r="AE67" s="94"/>
      <c r="AF67" s="79"/>
      <c r="AG67" s="79"/>
      <c r="AH67" s="79"/>
      <c r="AI67" s="79"/>
      <c r="AJ67" s="79"/>
      <c r="AK67" s="79"/>
      <c r="AL67" s="15"/>
      <c r="AM67" s="53"/>
      <c r="AN67" s="53"/>
      <c r="AO67" s="53"/>
      <c r="AP67" s="29"/>
      <c r="AQ67" s="29"/>
      <c r="AR67" s="48"/>
      <c r="AS67" s="48"/>
      <c r="AT67" s="60"/>
      <c r="AU67" s="60"/>
      <c r="AV67" s="60"/>
    </row>
    <row r="68" spans="2:75" ht="13.5" x14ac:dyDescent="0.15">
      <c r="I68" s="101"/>
      <c r="J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row>
  </sheetData>
  <mergeCells count="187">
    <mergeCell ref="BR42:BV43"/>
    <mergeCell ref="BR44:BV45"/>
    <mergeCell ref="E6:E66"/>
    <mergeCell ref="C6:C66"/>
    <mergeCell ref="AP14:AQ15"/>
    <mergeCell ref="AN35:AO36"/>
    <mergeCell ref="AQ54:AR54"/>
    <mergeCell ref="AR14:AS15"/>
    <mergeCell ref="AS53:AT54"/>
    <mergeCell ref="K37:O40"/>
    <mergeCell ref="T49:U50"/>
    <mergeCell ref="T52:U53"/>
    <mergeCell ref="I17:I32"/>
    <mergeCell ref="P38:AB40"/>
    <mergeCell ref="AE37:AG39"/>
    <mergeCell ref="P52:S53"/>
    <mergeCell ref="AR35:AS36"/>
    <mergeCell ref="AF35:AG36"/>
    <mergeCell ref="AC17:AH20"/>
    <mergeCell ref="J21:M22"/>
    <mergeCell ref="V49:AK50"/>
    <mergeCell ref="BF56:BG65"/>
    <mergeCell ref="N49:N50"/>
    <mergeCell ref="I48:J54"/>
    <mergeCell ref="I57:J65"/>
    <mergeCell ref="N58:N59"/>
    <mergeCell ref="R61:R62"/>
    <mergeCell ref="P61:Q62"/>
    <mergeCell ref="T58:U59"/>
    <mergeCell ref="BG50:BH51"/>
    <mergeCell ref="AN48:AV51"/>
    <mergeCell ref="V58:BB59"/>
    <mergeCell ref="S61:BB62"/>
    <mergeCell ref="V52:AK53"/>
    <mergeCell ref="P49:S50"/>
    <mergeCell ref="BD54:BE54"/>
    <mergeCell ref="D1:D4"/>
    <mergeCell ref="AX24:AY24"/>
    <mergeCell ref="AX27:AY27"/>
    <mergeCell ref="AX30:AY30"/>
    <mergeCell ref="AV14:AW15"/>
    <mergeCell ref="E1:E4"/>
    <mergeCell ref="N1:T2"/>
    <mergeCell ref="V2:AU3"/>
    <mergeCell ref="N3:T4"/>
    <mergeCell ref="J6:N7"/>
    <mergeCell ref="AL14:AM15"/>
    <mergeCell ref="AF14:AG15"/>
    <mergeCell ref="AX10:AZ16"/>
    <mergeCell ref="I10:J11"/>
    <mergeCell ref="M10:M11"/>
    <mergeCell ref="G6:G65"/>
    <mergeCell ref="F6:F65"/>
    <mergeCell ref="AT35:AU36"/>
    <mergeCell ref="AP35:AQ36"/>
    <mergeCell ref="AI17:AN20"/>
    <mergeCell ref="AO17:AT20"/>
    <mergeCell ref="AU17:AY20"/>
    <mergeCell ref="AZ17:BK20"/>
    <mergeCell ref="D6:D65"/>
    <mergeCell ref="J18:M20"/>
    <mergeCell ref="J17:M17"/>
    <mergeCell ref="AH35:AI36"/>
    <mergeCell ref="AJ35:AK36"/>
    <mergeCell ref="AL35:AM36"/>
    <mergeCell ref="X35:Z36"/>
    <mergeCell ref="V35:W36"/>
    <mergeCell ref="P35:U36"/>
    <mergeCell ref="AD35:AE36"/>
    <mergeCell ref="CA24:CA25"/>
    <mergeCell ref="Z23:Z24"/>
    <mergeCell ref="AA23:AA24"/>
    <mergeCell ref="AB23:AB24"/>
    <mergeCell ref="P58:S59"/>
    <mergeCell ref="J27:M29"/>
    <mergeCell ref="J25:M26"/>
    <mergeCell ref="J23:M24"/>
    <mergeCell ref="J30:M32"/>
    <mergeCell ref="I35:J45"/>
    <mergeCell ref="K35:O35"/>
    <mergeCell ref="K36:O36"/>
    <mergeCell ref="K41:O41"/>
    <mergeCell ref="K42:O45"/>
    <mergeCell ref="AA35:AA36"/>
    <mergeCell ref="AB35:AB36"/>
    <mergeCell ref="AC35:AC36"/>
    <mergeCell ref="N23:N24"/>
    <mergeCell ref="O23:O24"/>
    <mergeCell ref="P23:P24"/>
    <mergeCell ref="Q23:Q24"/>
    <mergeCell ref="P42:AB45"/>
    <mergeCell ref="AV35:AW36"/>
    <mergeCell ref="BA36:BR37"/>
    <mergeCell ref="AX4:BW5"/>
    <mergeCell ref="V6:Z9"/>
    <mergeCell ref="V10:Z10"/>
    <mergeCell ref="V11:Z13"/>
    <mergeCell ref="V14:Z16"/>
    <mergeCell ref="X21:Y22"/>
    <mergeCell ref="U21:W22"/>
    <mergeCell ref="S21:T22"/>
    <mergeCell ref="BF10:BW11"/>
    <mergeCell ref="BF12:BW13"/>
    <mergeCell ref="BF14:BW15"/>
    <mergeCell ref="BL17:BW20"/>
    <mergeCell ref="AC21:AH31"/>
    <mergeCell ref="Z21:AA22"/>
    <mergeCell ref="AB21:AB22"/>
    <mergeCell ref="AU4:AW5"/>
    <mergeCell ref="BK16:BM16"/>
    <mergeCell ref="AN14:AO15"/>
    <mergeCell ref="AA14:AA15"/>
    <mergeCell ref="AJ14:AK15"/>
    <mergeCell ref="AT14:AU15"/>
    <mergeCell ref="AH14:AI15"/>
    <mergeCell ref="AD14:AE15"/>
    <mergeCell ref="BR6:BW9"/>
    <mergeCell ref="K10:L11"/>
    <mergeCell ref="N10:N11"/>
    <mergeCell ref="P10:P11"/>
    <mergeCell ref="AA11:AW13"/>
    <mergeCell ref="AA7:AW9"/>
    <mergeCell ref="AA10:AW10"/>
    <mergeCell ref="AB14:AB15"/>
    <mergeCell ref="AC14:AC15"/>
    <mergeCell ref="BF6:BQ7"/>
    <mergeCell ref="BF8:BQ9"/>
    <mergeCell ref="BI50:BW51"/>
    <mergeCell ref="AX40:BJ41"/>
    <mergeCell ref="AX42:BJ45"/>
    <mergeCell ref="BE31:BK32"/>
    <mergeCell ref="S6:U16"/>
    <mergeCell ref="AI29:AN31"/>
    <mergeCell ref="AO29:AT31"/>
    <mergeCell ref="AX6:BE7"/>
    <mergeCell ref="AW48:BE51"/>
    <mergeCell ref="AX8:BE9"/>
    <mergeCell ref="BA10:BE11"/>
    <mergeCell ref="BA12:BE13"/>
    <mergeCell ref="BA14:BE16"/>
    <mergeCell ref="AY34:BI35"/>
    <mergeCell ref="BR34:BV35"/>
    <mergeCell ref="AC37:AD45"/>
    <mergeCell ref="AE40:AG41"/>
    <mergeCell ref="AE42:AG45"/>
    <mergeCell ref="AQ45:AR45"/>
    <mergeCell ref="AT45:AV45"/>
    <mergeCell ref="X23:Y24"/>
    <mergeCell ref="W23:W24"/>
    <mergeCell ref="S23:T24"/>
    <mergeCell ref="P41:AB41"/>
    <mergeCell ref="BM23:BN24"/>
    <mergeCell ref="BA23:BB24"/>
    <mergeCell ref="AY36:AZ37"/>
    <mergeCell ref="BL43:BM44"/>
    <mergeCell ref="AH42:AW44"/>
    <mergeCell ref="AH40:AW41"/>
    <mergeCell ref="AH37:AW39"/>
    <mergeCell ref="Q37:S37"/>
    <mergeCell ref="AB6:AD6"/>
    <mergeCell ref="N18:AB20"/>
    <mergeCell ref="N17:AB17"/>
    <mergeCell ref="U23:V24"/>
    <mergeCell ref="N25:AB26"/>
    <mergeCell ref="N27:AB29"/>
    <mergeCell ref="N30:AB32"/>
    <mergeCell ref="BK40:BW41"/>
    <mergeCell ref="O10:O11"/>
    <mergeCell ref="Q10:R11"/>
    <mergeCell ref="O6:P7"/>
    <mergeCell ref="R23:R24"/>
    <mergeCell ref="BN42:BP45"/>
    <mergeCell ref="BS16:BU16"/>
    <mergeCell ref="BK34:BQ35"/>
    <mergeCell ref="AY38:BT39"/>
    <mergeCell ref="AO53:AP54"/>
    <mergeCell ref="AX53:BC54"/>
    <mergeCell ref="AU22:AW22"/>
    <mergeCell ref="O21:P22"/>
    <mergeCell ref="Q21:R22"/>
    <mergeCell ref="AJ23:AK24"/>
    <mergeCell ref="AJ26:AK27"/>
    <mergeCell ref="AP23:AQ24"/>
    <mergeCell ref="AP26:AQ27"/>
    <mergeCell ref="AV23:AW24"/>
    <mergeCell ref="AV26:AW27"/>
    <mergeCell ref="AV29:AW30"/>
  </mergeCells>
  <phoneticPr fontId="2"/>
  <dataValidations count="1">
    <dataValidation type="list" allowBlank="1" showInputMessage="1" showErrorMessage="1" sqref="O21">
      <formula1>$BZ$21:$BZ$25</formula1>
    </dataValidation>
  </dataValidations>
  <printOptions horizontalCentered="1" verticalCentered="1"/>
  <pageMargins left="0" right="0" top="0" bottom="0" header="0.51181102362204722" footer="0.23622047244094491"/>
  <pageSetup paperSize="9" scale="71"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CA68"/>
  <sheetViews>
    <sheetView showGridLines="0" view="pageBreakPreview" zoomScale="60" zoomScaleNormal="100" workbookViewId="0">
      <selection activeCell="CB51" sqref="CB51"/>
    </sheetView>
  </sheetViews>
  <sheetFormatPr defaultRowHeight="12" x14ac:dyDescent="0.15"/>
  <cols>
    <col min="1" max="1" width="9" style="1"/>
    <col min="2" max="6" width="2.125" style="54" customWidth="1"/>
    <col min="7" max="8" width="2.125" style="55" customWidth="1"/>
    <col min="9" max="9" width="5" style="1" customWidth="1"/>
    <col min="10" max="10" width="4.375" style="1" customWidth="1"/>
    <col min="11" max="11" width="2.25" style="55" customWidth="1"/>
    <col min="12" max="12" width="2.125" style="1" customWidth="1"/>
    <col min="13" max="14" width="4.5" style="1" customWidth="1"/>
    <col min="15" max="18" width="4.375" style="1" customWidth="1"/>
    <col min="19" max="22" width="2.25" style="1" customWidth="1"/>
    <col min="23" max="23" width="4.375" style="1" customWidth="1"/>
    <col min="24" max="25" width="2.25" style="1" customWidth="1"/>
    <col min="26" max="29" width="4.375" style="1" customWidth="1"/>
    <col min="30" max="30" width="2.125" style="1" customWidth="1"/>
    <col min="31" max="32" width="2.25" style="1" customWidth="1"/>
    <col min="33" max="34" width="2.125" style="1" customWidth="1"/>
    <col min="35" max="75" width="2.25" style="1" customWidth="1"/>
    <col min="76" max="77" width="9" style="1"/>
    <col min="78" max="78" width="0" style="1" hidden="1" customWidth="1"/>
    <col min="79" max="282" width="9" style="1"/>
    <col min="283" max="287" width="1.75" style="1" customWidth="1"/>
    <col min="288" max="288" width="5.125" style="1" customWidth="1"/>
    <col min="289" max="306" width="4.125" style="1" customWidth="1"/>
    <col min="307" max="307" width="3.875" style="1" customWidth="1"/>
    <col min="308" max="308" width="2.125" style="1" customWidth="1"/>
    <col min="309" max="310" width="2" style="1" customWidth="1"/>
    <col min="311" max="311" width="2.125" style="1" customWidth="1"/>
    <col min="312" max="314" width="4.125" style="1" customWidth="1"/>
    <col min="315" max="315" width="3.625" style="1" customWidth="1"/>
    <col min="316" max="316" width="0.5" style="1" customWidth="1"/>
    <col min="317" max="320" width="4.125" style="1" customWidth="1"/>
    <col min="321" max="325" width="2.375" style="1" customWidth="1"/>
    <col min="326" max="327" width="4.25" style="1" customWidth="1"/>
    <col min="328" max="328" width="2.25" style="1" customWidth="1"/>
    <col min="329" max="329" width="5.25" style="1" customWidth="1"/>
    <col min="330" max="330" width="6.125" style="1" customWidth="1"/>
    <col min="331" max="331" width="2" style="1" customWidth="1"/>
    <col min="332" max="538" width="9" style="1"/>
    <col min="539" max="543" width="1.75" style="1" customWidth="1"/>
    <col min="544" max="544" width="5.125" style="1" customWidth="1"/>
    <col min="545" max="562" width="4.125" style="1" customWidth="1"/>
    <col min="563" max="563" width="3.875" style="1" customWidth="1"/>
    <col min="564" max="564" width="2.125" style="1" customWidth="1"/>
    <col min="565" max="566" width="2" style="1" customWidth="1"/>
    <col min="567" max="567" width="2.125" style="1" customWidth="1"/>
    <col min="568" max="570" width="4.125" style="1" customWidth="1"/>
    <col min="571" max="571" width="3.625" style="1" customWidth="1"/>
    <col min="572" max="572" width="0.5" style="1" customWidth="1"/>
    <col min="573" max="576" width="4.125" style="1" customWidth="1"/>
    <col min="577" max="581" width="2.375" style="1" customWidth="1"/>
    <col min="582" max="583" width="4.25" style="1" customWidth="1"/>
    <col min="584" max="584" width="2.25" style="1" customWidth="1"/>
    <col min="585" max="585" width="5.25" style="1" customWidth="1"/>
    <col min="586" max="586" width="6.125" style="1" customWidth="1"/>
    <col min="587" max="587" width="2" style="1" customWidth="1"/>
    <col min="588" max="794" width="9" style="1"/>
    <col min="795" max="799" width="1.75" style="1" customWidth="1"/>
    <col min="800" max="800" width="5.125" style="1" customWidth="1"/>
    <col min="801" max="818" width="4.125" style="1" customWidth="1"/>
    <col min="819" max="819" width="3.875" style="1" customWidth="1"/>
    <col min="820" max="820" width="2.125" style="1" customWidth="1"/>
    <col min="821" max="822" width="2" style="1" customWidth="1"/>
    <col min="823" max="823" width="2.125" style="1" customWidth="1"/>
    <col min="824" max="826" width="4.125" style="1" customWidth="1"/>
    <col min="827" max="827" width="3.625" style="1" customWidth="1"/>
    <col min="828" max="828" width="0.5" style="1" customWidth="1"/>
    <col min="829" max="832" width="4.125" style="1" customWidth="1"/>
    <col min="833" max="837" width="2.375" style="1" customWidth="1"/>
    <col min="838" max="839" width="4.25" style="1" customWidth="1"/>
    <col min="840" max="840" width="2.25" style="1" customWidth="1"/>
    <col min="841" max="841" width="5.25" style="1" customWidth="1"/>
    <col min="842" max="842" width="6.125" style="1" customWidth="1"/>
    <col min="843" max="843" width="2" style="1" customWidth="1"/>
    <col min="844" max="1050" width="9" style="1"/>
    <col min="1051" max="1055" width="1.75" style="1" customWidth="1"/>
    <col min="1056" max="1056" width="5.125" style="1" customWidth="1"/>
    <col min="1057" max="1074" width="4.125" style="1" customWidth="1"/>
    <col min="1075" max="1075" width="3.875" style="1" customWidth="1"/>
    <col min="1076" max="1076" width="2.125" style="1" customWidth="1"/>
    <col min="1077" max="1078" width="2" style="1" customWidth="1"/>
    <col min="1079" max="1079" width="2.125" style="1" customWidth="1"/>
    <col min="1080" max="1082" width="4.125" style="1" customWidth="1"/>
    <col min="1083" max="1083" width="3.625" style="1" customWidth="1"/>
    <col min="1084" max="1084" width="0.5" style="1" customWidth="1"/>
    <col min="1085" max="1088" width="4.125" style="1" customWidth="1"/>
    <col min="1089" max="1093" width="2.375" style="1" customWidth="1"/>
    <col min="1094" max="1095" width="4.25" style="1" customWidth="1"/>
    <col min="1096" max="1096" width="2.25" style="1" customWidth="1"/>
    <col min="1097" max="1097" width="5.25" style="1" customWidth="1"/>
    <col min="1098" max="1098" width="6.125" style="1" customWidth="1"/>
    <col min="1099" max="1099" width="2" style="1" customWidth="1"/>
    <col min="1100" max="1306" width="9" style="1"/>
    <col min="1307" max="1311" width="1.75" style="1" customWidth="1"/>
    <col min="1312" max="1312" width="5.125" style="1" customWidth="1"/>
    <col min="1313" max="1330" width="4.125" style="1" customWidth="1"/>
    <col min="1331" max="1331" width="3.875" style="1" customWidth="1"/>
    <col min="1332" max="1332" width="2.125" style="1" customWidth="1"/>
    <col min="1333" max="1334" width="2" style="1" customWidth="1"/>
    <col min="1335" max="1335" width="2.125" style="1" customWidth="1"/>
    <col min="1336" max="1338" width="4.125" style="1" customWidth="1"/>
    <col min="1339" max="1339" width="3.625" style="1" customWidth="1"/>
    <col min="1340" max="1340" width="0.5" style="1" customWidth="1"/>
    <col min="1341" max="1344" width="4.125" style="1" customWidth="1"/>
    <col min="1345" max="1349" width="2.375" style="1" customWidth="1"/>
    <col min="1350" max="1351" width="4.25" style="1" customWidth="1"/>
    <col min="1352" max="1352" width="2.25" style="1" customWidth="1"/>
    <col min="1353" max="1353" width="5.25" style="1" customWidth="1"/>
    <col min="1354" max="1354" width="6.125" style="1" customWidth="1"/>
    <col min="1355" max="1355" width="2" style="1" customWidth="1"/>
    <col min="1356" max="1562" width="9" style="1"/>
    <col min="1563" max="1567" width="1.75" style="1" customWidth="1"/>
    <col min="1568" max="1568" width="5.125" style="1" customWidth="1"/>
    <col min="1569" max="1586" width="4.125" style="1" customWidth="1"/>
    <col min="1587" max="1587" width="3.875" style="1" customWidth="1"/>
    <col min="1588" max="1588" width="2.125" style="1" customWidth="1"/>
    <col min="1589" max="1590" width="2" style="1" customWidth="1"/>
    <col min="1591" max="1591" width="2.125" style="1" customWidth="1"/>
    <col min="1592" max="1594" width="4.125" style="1" customWidth="1"/>
    <col min="1595" max="1595" width="3.625" style="1" customWidth="1"/>
    <col min="1596" max="1596" width="0.5" style="1" customWidth="1"/>
    <col min="1597" max="1600" width="4.125" style="1" customWidth="1"/>
    <col min="1601" max="1605" width="2.375" style="1" customWidth="1"/>
    <col min="1606" max="1607" width="4.25" style="1" customWidth="1"/>
    <col min="1608" max="1608" width="2.25" style="1" customWidth="1"/>
    <col min="1609" max="1609" width="5.25" style="1" customWidth="1"/>
    <col min="1610" max="1610" width="6.125" style="1" customWidth="1"/>
    <col min="1611" max="1611" width="2" style="1" customWidth="1"/>
    <col min="1612" max="1818" width="9" style="1"/>
    <col min="1819" max="1823" width="1.75" style="1" customWidth="1"/>
    <col min="1824" max="1824" width="5.125" style="1" customWidth="1"/>
    <col min="1825" max="1842" width="4.125" style="1" customWidth="1"/>
    <col min="1843" max="1843" width="3.875" style="1" customWidth="1"/>
    <col min="1844" max="1844" width="2.125" style="1" customWidth="1"/>
    <col min="1845" max="1846" width="2" style="1" customWidth="1"/>
    <col min="1847" max="1847" width="2.125" style="1" customWidth="1"/>
    <col min="1848" max="1850" width="4.125" style="1" customWidth="1"/>
    <col min="1851" max="1851" width="3.625" style="1" customWidth="1"/>
    <col min="1852" max="1852" width="0.5" style="1" customWidth="1"/>
    <col min="1853" max="1856" width="4.125" style="1" customWidth="1"/>
    <col min="1857" max="1861" width="2.375" style="1" customWidth="1"/>
    <col min="1862" max="1863" width="4.25" style="1" customWidth="1"/>
    <col min="1864" max="1864" width="2.25" style="1" customWidth="1"/>
    <col min="1865" max="1865" width="5.25" style="1" customWidth="1"/>
    <col min="1866" max="1866" width="6.125" style="1" customWidth="1"/>
    <col min="1867" max="1867" width="2" style="1" customWidth="1"/>
    <col min="1868" max="2074" width="9" style="1"/>
    <col min="2075" max="2079" width="1.75" style="1" customWidth="1"/>
    <col min="2080" max="2080" width="5.125" style="1" customWidth="1"/>
    <col min="2081" max="2098" width="4.125" style="1" customWidth="1"/>
    <col min="2099" max="2099" width="3.875" style="1" customWidth="1"/>
    <col min="2100" max="2100" width="2.125" style="1" customWidth="1"/>
    <col min="2101" max="2102" width="2" style="1" customWidth="1"/>
    <col min="2103" max="2103" width="2.125" style="1" customWidth="1"/>
    <col min="2104" max="2106" width="4.125" style="1" customWidth="1"/>
    <col min="2107" max="2107" width="3.625" style="1" customWidth="1"/>
    <col min="2108" max="2108" width="0.5" style="1" customWidth="1"/>
    <col min="2109" max="2112" width="4.125" style="1" customWidth="1"/>
    <col min="2113" max="2117" width="2.375" style="1" customWidth="1"/>
    <col min="2118" max="2119" width="4.25" style="1" customWidth="1"/>
    <col min="2120" max="2120" width="2.25" style="1" customWidth="1"/>
    <col min="2121" max="2121" width="5.25" style="1" customWidth="1"/>
    <col min="2122" max="2122" width="6.125" style="1" customWidth="1"/>
    <col min="2123" max="2123" width="2" style="1" customWidth="1"/>
    <col min="2124" max="2330" width="9" style="1"/>
    <col min="2331" max="2335" width="1.75" style="1" customWidth="1"/>
    <col min="2336" max="2336" width="5.125" style="1" customWidth="1"/>
    <col min="2337" max="2354" width="4.125" style="1" customWidth="1"/>
    <col min="2355" max="2355" width="3.875" style="1" customWidth="1"/>
    <col min="2356" max="2356" width="2.125" style="1" customWidth="1"/>
    <col min="2357" max="2358" width="2" style="1" customWidth="1"/>
    <col min="2359" max="2359" width="2.125" style="1" customWidth="1"/>
    <col min="2360" max="2362" width="4.125" style="1" customWidth="1"/>
    <col min="2363" max="2363" width="3.625" style="1" customWidth="1"/>
    <col min="2364" max="2364" width="0.5" style="1" customWidth="1"/>
    <col min="2365" max="2368" width="4.125" style="1" customWidth="1"/>
    <col min="2369" max="2373" width="2.375" style="1" customWidth="1"/>
    <col min="2374" max="2375" width="4.25" style="1" customWidth="1"/>
    <col min="2376" max="2376" width="2.25" style="1" customWidth="1"/>
    <col min="2377" max="2377" width="5.25" style="1" customWidth="1"/>
    <col min="2378" max="2378" width="6.125" style="1" customWidth="1"/>
    <col min="2379" max="2379" width="2" style="1" customWidth="1"/>
    <col min="2380" max="2586" width="9" style="1"/>
    <col min="2587" max="2591" width="1.75" style="1" customWidth="1"/>
    <col min="2592" max="2592" width="5.125" style="1" customWidth="1"/>
    <col min="2593" max="2610" width="4.125" style="1" customWidth="1"/>
    <col min="2611" max="2611" width="3.875" style="1" customWidth="1"/>
    <col min="2612" max="2612" width="2.125" style="1" customWidth="1"/>
    <col min="2613" max="2614" width="2" style="1" customWidth="1"/>
    <col min="2615" max="2615" width="2.125" style="1" customWidth="1"/>
    <col min="2616" max="2618" width="4.125" style="1" customWidth="1"/>
    <col min="2619" max="2619" width="3.625" style="1" customWidth="1"/>
    <col min="2620" max="2620" width="0.5" style="1" customWidth="1"/>
    <col min="2621" max="2624" width="4.125" style="1" customWidth="1"/>
    <col min="2625" max="2629" width="2.375" style="1" customWidth="1"/>
    <col min="2630" max="2631" width="4.25" style="1" customWidth="1"/>
    <col min="2632" max="2632" width="2.25" style="1" customWidth="1"/>
    <col min="2633" max="2633" width="5.25" style="1" customWidth="1"/>
    <col min="2634" max="2634" width="6.125" style="1" customWidth="1"/>
    <col min="2635" max="2635" width="2" style="1" customWidth="1"/>
    <col min="2636" max="2842" width="9" style="1"/>
    <col min="2843" max="2847" width="1.75" style="1" customWidth="1"/>
    <col min="2848" max="2848" width="5.125" style="1" customWidth="1"/>
    <col min="2849" max="2866" width="4.125" style="1" customWidth="1"/>
    <col min="2867" max="2867" width="3.875" style="1" customWidth="1"/>
    <col min="2868" max="2868" width="2.125" style="1" customWidth="1"/>
    <col min="2869" max="2870" width="2" style="1" customWidth="1"/>
    <col min="2871" max="2871" width="2.125" style="1" customWidth="1"/>
    <col min="2872" max="2874" width="4.125" style="1" customWidth="1"/>
    <col min="2875" max="2875" width="3.625" style="1" customWidth="1"/>
    <col min="2876" max="2876" width="0.5" style="1" customWidth="1"/>
    <col min="2877" max="2880" width="4.125" style="1" customWidth="1"/>
    <col min="2881" max="2885" width="2.375" style="1" customWidth="1"/>
    <col min="2886" max="2887" width="4.25" style="1" customWidth="1"/>
    <col min="2888" max="2888" width="2.25" style="1" customWidth="1"/>
    <col min="2889" max="2889" width="5.25" style="1" customWidth="1"/>
    <col min="2890" max="2890" width="6.125" style="1" customWidth="1"/>
    <col min="2891" max="2891" width="2" style="1" customWidth="1"/>
    <col min="2892" max="3098" width="9" style="1"/>
    <col min="3099" max="3103" width="1.75" style="1" customWidth="1"/>
    <col min="3104" max="3104" width="5.125" style="1" customWidth="1"/>
    <col min="3105" max="3122" width="4.125" style="1" customWidth="1"/>
    <col min="3123" max="3123" width="3.875" style="1" customWidth="1"/>
    <col min="3124" max="3124" width="2.125" style="1" customWidth="1"/>
    <col min="3125" max="3126" width="2" style="1" customWidth="1"/>
    <col min="3127" max="3127" width="2.125" style="1" customWidth="1"/>
    <col min="3128" max="3130" width="4.125" style="1" customWidth="1"/>
    <col min="3131" max="3131" width="3.625" style="1" customWidth="1"/>
    <col min="3132" max="3132" width="0.5" style="1" customWidth="1"/>
    <col min="3133" max="3136" width="4.125" style="1" customWidth="1"/>
    <col min="3137" max="3141" width="2.375" style="1" customWidth="1"/>
    <col min="3142" max="3143" width="4.25" style="1" customWidth="1"/>
    <col min="3144" max="3144" width="2.25" style="1" customWidth="1"/>
    <col min="3145" max="3145" width="5.25" style="1" customWidth="1"/>
    <col min="3146" max="3146" width="6.125" style="1" customWidth="1"/>
    <col min="3147" max="3147" width="2" style="1" customWidth="1"/>
    <col min="3148" max="3354" width="9" style="1"/>
    <col min="3355" max="3359" width="1.75" style="1" customWidth="1"/>
    <col min="3360" max="3360" width="5.125" style="1" customWidth="1"/>
    <col min="3361" max="3378" width="4.125" style="1" customWidth="1"/>
    <col min="3379" max="3379" width="3.875" style="1" customWidth="1"/>
    <col min="3380" max="3380" width="2.125" style="1" customWidth="1"/>
    <col min="3381" max="3382" width="2" style="1" customWidth="1"/>
    <col min="3383" max="3383" width="2.125" style="1" customWidth="1"/>
    <col min="3384" max="3386" width="4.125" style="1" customWidth="1"/>
    <col min="3387" max="3387" width="3.625" style="1" customWidth="1"/>
    <col min="3388" max="3388" width="0.5" style="1" customWidth="1"/>
    <col min="3389" max="3392" width="4.125" style="1" customWidth="1"/>
    <col min="3393" max="3397" width="2.375" style="1" customWidth="1"/>
    <col min="3398" max="3399" width="4.25" style="1" customWidth="1"/>
    <col min="3400" max="3400" width="2.25" style="1" customWidth="1"/>
    <col min="3401" max="3401" width="5.25" style="1" customWidth="1"/>
    <col min="3402" max="3402" width="6.125" style="1" customWidth="1"/>
    <col min="3403" max="3403" width="2" style="1" customWidth="1"/>
    <col min="3404" max="3610" width="9" style="1"/>
    <col min="3611" max="3615" width="1.75" style="1" customWidth="1"/>
    <col min="3616" max="3616" width="5.125" style="1" customWidth="1"/>
    <col min="3617" max="3634" width="4.125" style="1" customWidth="1"/>
    <col min="3635" max="3635" width="3.875" style="1" customWidth="1"/>
    <col min="3636" max="3636" width="2.125" style="1" customWidth="1"/>
    <col min="3637" max="3638" width="2" style="1" customWidth="1"/>
    <col min="3639" max="3639" width="2.125" style="1" customWidth="1"/>
    <col min="3640" max="3642" width="4.125" style="1" customWidth="1"/>
    <col min="3643" max="3643" width="3.625" style="1" customWidth="1"/>
    <col min="3644" max="3644" width="0.5" style="1" customWidth="1"/>
    <col min="3645" max="3648" width="4.125" style="1" customWidth="1"/>
    <col min="3649" max="3653" width="2.375" style="1" customWidth="1"/>
    <col min="3654" max="3655" width="4.25" style="1" customWidth="1"/>
    <col min="3656" max="3656" width="2.25" style="1" customWidth="1"/>
    <col min="3657" max="3657" width="5.25" style="1" customWidth="1"/>
    <col min="3658" max="3658" width="6.125" style="1" customWidth="1"/>
    <col min="3659" max="3659" width="2" style="1" customWidth="1"/>
    <col min="3660" max="3866" width="9" style="1"/>
    <col min="3867" max="3871" width="1.75" style="1" customWidth="1"/>
    <col min="3872" max="3872" width="5.125" style="1" customWidth="1"/>
    <col min="3873" max="3890" width="4.125" style="1" customWidth="1"/>
    <col min="3891" max="3891" width="3.875" style="1" customWidth="1"/>
    <col min="3892" max="3892" width="2.125" style="1" customWidth="1"/>
    <col min="3893" max="3894" width="2" style="1" customWidth="1"/>
    <col min="3895" max="3895" width="2.125" style="1" customWidth="1"/>
    <col min="3896" max="3898" width="4.125" style="1" customWidth="1"/>
    <col min="3899" max="3899" width="3.625" style="1" customWidth="1"/>
    <col min="3900" max="3900" width="0.5" style="1" customWidth="1"/>
    <col min="3901" max="3904" width="4.125" style="1" customWidth="1"/>
    <col min="3905" max="3909" width="2.375" style="1" customWidth="1"/>
    <col min="3910" max="3911" width="4.25" style="1" customWidth="1"/>
    <col min="3912" max="3912" width="2.25" style="1" customWidth="1"/>
    <col min="3913" max="3913" width="5.25" style="1" customWidth="1"/>
    <col min="3914" max="3914" width="6.125" style="1" customWidth="1"/>
    <col min="3915" max="3915" width="2" style="1" customWidth="1"/>
    <col min="3916" max="4122" width="9" style="1"/>
    <col min="4123" max="4127" width="1.75" style="1" customWidth="1"/>
    <col min="4128" max="4128" width="5.125" style="1" customWidth="1"/>
    <col min="4129" max="4146" width="4.125" style="1" customWidth="1"/>
    <col min="4147" max="4147" width="3.875" style="1" customWidth="1"/>
    <col min="4148" max="4148" width="2.125" style="1" customWidth="1"/>
    <col min="4149" max="4150" width="2" style="1" customWidth="1"/>
    <col min="4151" max="4151" width="2.125" style="1" customWidth="1"/>
    <col min="4152" max="4154" width="4.125" style="1" customWidth="1"/>
    <col min="4155" max="4155" width="3.625" style="1" customWidth="1"/>
    <col min="4156" max="4156" width="0.5" style="1" customWidth="1"/>
    <col min="4157" max="4160" width="4.125" style="1" customWidth="1"/>
    <col min="4161" max="4165" width="2.375" style="1" customWidth="1"/>
    <col min="4166" max="4167" width="4.25" style="1" customWidth="1"/>
    <col min="4168" max="4168" width="2.25" style="1" customWidth="1"/>
    <col min="4169" max="4169" width="5.25" style="1" customWidth="1"/>
    <col min="4170" max="4170" width="6.125" style="1" customWidth="1"/>
    <col min="4171" max="4171" width="2" style="1" customWidth="1"/>
    <col min="4172" max="4378" width="9" style="1"/>
    <col min="4379" max="4383" width="1.75" style="1" customWidth="1"/>
    <col min="4384" max="4384" width="5.125" style="1" customWidth="1"/>
    <col min="4385" max="4402" width="4.125" style="1" customWidth="1"/>
    <col min="4403" max="4403" width="3.875" style="1" customWidth="1"/>
    <col min="4404" max="4404" width="2.125" style="1" customWidth="1"/>
    <col min="4405" max="4406" width="2" style="1" customWidth="1"/>
    <col min="4407" max="4407" width="2.125" style="1" customWidth="1"/>
    <col min="4408" max="4410" width="4.125" style="1" customWidth="1"/>
    <col min="4411" max="4411" width="3.625" style="1" customWidth="1"/>
    <col min="4412" max="4412" width="0.5" style="1" customWidth="1"/>
    <col min="4413" max="4416" width="4.125" style="1" customWidth="1"/>
    <col min="4417" max="4421" width="2.375" style="1" customWidth="1"/>
    <col min="4422" max="4423" width="4.25" style="1" customWidth="1"/>
    <col min="4424" max="4424" width="2.25" style="1" customWidth="1"/>
    <col min="4425" max="4425" width="5.25" style="1" customWidth="1"/>
    <col min="4426" max="4426" width="6.125" style="1" customWidth="1"/>
    <col min="4427" max="4427" width="2" style="1" customWidth="1"/>
    <col min="4428" max="4634" width="9" style="1"/>
    <col min="4635" max="4639" width="1.75" style="1" customWidth="1"/>
    <col min="4640" max="4640" width="5.125" style="1" customWidth="1"/>
    <col min="4641" max="4658" width="4.125" style="1" customWidth="1"/>
    <col min="4659" max="4659" width="3.875" style="1" customWidth="1"/>
    <col min="4660" max="4660" width="2.125" style="1" customWidth="1"/>
    <col min="4661" max="4662" width="2" style="1" customWidth="1"/>
    <col min="4663" max="4663" width="2.125" style="1" customWidth="1"/>
    <col min="4664" max="4666" width="4.125" style="1" customWidth="1"/>
    <col min="4667" max="4667" width="3.625" style="1" customWidth="1"/>
    <col min="4668" max="4668" width="0.5" style="1" customWidth="1"/>
    <col min="4669" max="4672" width="4.125" style="1" customWidth="1"/>
    <col min="4673" max="4677" width="2.375" style="1" customWidth="1"/>
    <col min="4678" max="4679" width="4.25" style="1" customWidth="1"/>
    <col min="4680" max="4680" width="2.25" style="1" customWidth="1"/>
    <col min="4681" max="4681" width="5.25" style="1" customWidth="1"/>
    <col min="4682" max="4682" width="6.125" style="1" customWidth="1"/>
    <col min="4683" max="4683" width="2" style="1" customWidth="1"/>
    <col min="4684" max="4890" width="9" style="1"/>
    <col min="4891" max="4895" width="1.75" style="1" customWidth="1"/>
    <col min="4896" max="4896" width="5.125" style="1" customWidth="1"/>
    <col min="4897" max="4914" width="4.125" style="1" customWidth="1"/>
    <col min="4915" max="4915" width="3.875" style="1" customWidth="1"/>
    <col min="4916" max="4916" width="2.125" style="1" customWidth="1"/>
    <col min="4917" max="4918" width="2" style="1" customWidth="1"/>
    <col min="4919" max="4919" width="2.125" style="1" customWidth="1"/>
    <col min="4920" max="4922" width="4.125" style="1" customWidth="1"/>
    <col min="4923" max="4923" width="3.625" style="1" customWidth="1"/>
    <col min="4924" max="4924" width="0.5" style="1" customWidth="1"/>
    <col min="4925" max="4928" width="4.125" style="1" customWidth="1"/>
    <col min="4929" max="4933" width="2.375" style="1" customWidth="1"/>
    <col min="4934" max="4935" width="4.25" style="1" customWidth="1"/>
    <col min="4936" max="4936" width="2.25" style="1" customWidth="1"/>
    <col min="4937" max="4937" width="5.25" style="1" customWidth="1"/>
    <col min="4938" max="4938" width="6.125" style="1" customWidth="1"/>
    <col min="4939" max="4939" width="2" style="1" customWidth="1"/>
    <col min="4940" max="5146" width="9" style="1"/>
    <col min="5147" max="5151" width="1.75" style="1" customWidth="1"/>
    <col min="5152" max="5152" width="5.125" style="1" customWidth="1"/>
    <col min="5153" max="5170" width="4.125" style="1" customWidth="1"/>
    <col min="5171" max="5171" width="3.875" style="1" customWidth="1"/>
    <col min="5172" max="5172" width="2.125" style="1" customWidth="1"/>
    <col min="5173" max="5174" width="2" style="1" customWidth="1"/>
    <col min="5175" max="5175" width="2.125" style="1" customWidth="1"/>
    <col min="5176" max="5178" width="4.125" style="1" customWidth="1"/>
    <col min="5179" max="5179" width="3.625" style="1" customWidth="1"/>
    <col min="5180" max="5180" width="0.5" style="1" customWidth="1"/>
    <col min="5181" max="5184" width="4.125" style="1" customWidth="1"/>
    <col min="5185" max="5189" width="2.375" style="1" customWidth="1"/>
    <col min="5190" max="5191" width="4.25" style="1" customWidth="1"/>
    <col min="5192" max="5192" width="2.25" style="1" customWidth="1"/>
    <col min="5193" max="5193" width="5.25" style="1" customWidth="1"/>
    <col min="5194" max="5194" width="6.125" style="1" customWidth="1"/>
    <col min="5195" max="5195" width="2" style="1" customWidth="1"/>
    <col min="5196" max="5402" width="9" style="1"/>
    <col min="5403" max="5407" width="1.75" style="1" customWidth="1"/>
    <col min="5408" max="5408" width="5.125" style="1" customWidth="1"/>
    <col min="5409" max="5426" width="4.125" style="1" customWidth="1"/>
    <col min="5427" max="5427" width="3.875" style="1" customWidth="1"/>
    <col min="5428" max="5428" width="2.125" style="1" customWidth="1"/>
    <col min="5429" max="5430" width="2" style="1" customWidth="1"/>
    <col min="5431" max="5431" width="2.125" style="1" customWidth="1"/>
    <col min="5432" max="5434" width="4.125" style="1" customWidth="1"/>
    <col min="5435" max="5435" width="3.625" style="1" customWidth="1"/>
    <col min="5436" max="5436" width="0.5" style="1" customWidth="1"/>
    <col min="5437" max="5440" width="4.125" style="1" customWidth="1"/>
    <col min="5441" max="5445" width="2.375" style="1" customWidth="1"/>
    <col min="5446" max="5447" width="4.25" style="1" customWidth="1"/>
    <col min="5448" max="5448" width="2.25" style="1" customWidth="1"/>
    <col min="5449" max="5449" width="5.25" style="1" customWidth="1"/>
    <col min="5450" max="5450" width="6.125" style="1" customWidth="1"/>
    <col min="5451" max="5451" width="2" style="1" customWidth="1"/>
    <col min="5452" max="5658" width="9" style="1"/>
    <col min="5659" max="5663" width="1.75" style="1" customWidth="1"/>
    <col min="5664" max="5664" width="5.125" style="1" customWidth="1"/>
    <col min="5665" max="5682" width="4.125" style="1" customWidth="1"/>
    <col min="5683" max="5683" width="3.875" style="1" customWidth="1"/>
    <col min="5684" max="5684" width="2.125" style="1" customWidth="1"/>
    <col min="5685" max="5686" width="2" style="1" customWidth="1"/>
    <col min="5687" max="5687" width="2.125" style="1" customWidth="1"/>
    <col min="5688" max="5690" width="4.125" style="1" customWidth="1"/>
    <col min="5691" max="5691" width="3.625" style="1" customWidth="1"/>
    <col min="5692" max="5692" width="0.5" style="1" customWidth="1"/>
    <col min="5693" max="5696" width="4.125" style="1" customWidth="1"/>
    <col min="5697" max="5701" width="2.375" style="1" customWidth="1"/>
    <col min="5702" max="5703" width="4.25" style="1" customWidth="1"/>
    <col min="5704" max="5704" width="2.25" style="1" customWidth="1"/>
    <col min="5705" max="5705" width="5.25" style="1" customWidth="1"/>
    <col min="5706" max="5706" width="6.125" style="1" customWidth="1"/>
    <col min="5707" max="5707" width="2" style="1" customWidth="1"/>
    <col min="5708" max="5914" width="9" style="1"/>
    <col min="5915" max="5919" width="1.75" style="1" customWidth="1"/>
    <col min="5920" max="5920" width="5.125" style="1" customWidth="1"/>
    <col min="5921" max="5938" width="4.125" style="1" customWidth="1"/>
    <col min="5939" max="5939" width="3.875" style="1" customWidth="1"/>
    <col min="5940" max="5940" width="2.125" style="1" customWidth="1"/>
    <col min="5941" max="5942" width="2" style="1" customWidth="1"/>
    <col min="5943" max="5943" width="2.125" style="1" customWidth="1"/>
    <col min="5944" max="5946" width="4.125" style="1" customWidth="1"/>
    <col min="5947" max="5947" width="3.625" style="1" customWidth="1"/>
    <col min="5948" max="5948" width="0.5" style="1" customWidth="1"/>
    <col min="5949" max="5952" width="4.125" style="1" customWidth="1"/>
    <col min="5953" max="5957" width="2.375" style="1" customWidth="1"/>
    <col min="5958" max="5959" width="4.25" style="1" customWidth="1"/>
    <col min="5960" max="5960" width="2.25" style="1" customWidth="1"/>
    <col min="5961" max="5961" width="5.25" style="1" customWidth="1"/>
    <col min="5962" max="5962" width="6.125" style="1" customWidth="1"/>
    <col min="5963" max="5963" width="2" style="1" customWidth="1"/>
    <col min="5964" max="6170" width="9" style="1"/>
    <col min="6171" max="6175" width="1.75" style="1" customWidth="1"/>
    <col min="6176" max="6176" width="5.125" style="1" customWidth="1"/>
    <col min="6177" max="6194" width="4.125" style="1" customWidth="1"/>
    <col min="6195" max="6195" width="3.875" style="1" customWidth="1"/>
    <col min="6196" max="6196" width="2.125" style="1" customWidth="1"/>
    <col min="6197" max="6198" width="2" style="1" customWidth="1"/>
    <col min="6199" max="6199" width="2.125" style="1" customWidth="1"/>
    <col min="6200" max="6202" width="4.125" style="1" customWidth="1"/>
    <col min="6203" max="6203" width="3.625" style="1" customWidth="1"/>
    <col min="6204" max="6204" width="0.5" style="1" customWidth="1"/>
    <col min="6205" max="6208" width="4.125" style="1" customWidth="1"/>
    <col min="6209" max="6213" width="2.375" style="1" customWidth="1"/>
    <col min="6214" max="6215" width="4.25" style="1" customWidth="1"/>
    <col min="6216" max="6216" width="2.25" style="1" customWidth="1"/>
    <col min="6217" max="6217" width="5.25" style="1" customWidth="1"/>
    <col min="6218" max="6218" width="6.125" style="1" customWidth="1"/>
    <col min="6219" max="6219" width="2" style="1" customWidth="1"/>
    <col min="6220" max="6426" width="9" style="1"/>
    <col min="6427" max="6431" width="1.75" style="1" customWidth="1"/>
    <col min="6432" max="6432" width="5.125" style="1" customWidth="1"/>
    <col min="6433" max="6450" width="4.125" style="1" customWidth="1"/>
    <col min="6451" max="6451" width="3.875" style="1" customWidth="1"/>
    <col min="6452" max="6452" width="2.125" style="1" customWidth="1"/>
    <col min="6453" max="6454" width="2" style="1" customWidth="1"/>
    <col min="6455" max="6455" width="2.125" style="1" customWidth="1"/>
    <col min="6456" max="6458" width="4.125" style="1" customWidth="1"/>
    <col min="6459" max="6459" width="3.625" style="1" customWidth="1"/>
    <col min="6460" max="6460" width="0.5" style="1" customWidth="1"/>
    <col min="6461" max="6464" width="4.125" style="1" customWidth="1"/>
    <col min="6465" max="6469" width="2.375" style="1" customWidth="1"/>
    <col min="6470" max="6471" width="4.25" style="1" customWidth="1"/>
    <col min="6472" max="6472" width="2.25" style="1" customWidth="1"/>
    <col min="6473" max="6473" width="5.25" style="1" customWidth="1"/>
    <col min="6474" max="6474" width="6.125" style="1" customWidth="1"/>
    <col min="6475" max="6475" width="2" style="1" customWidth="1"/>
    <col min="6476" max="6682" width="9" style="1"/>
    <col min="6683" max="6687" width="1.75" style="1" customWidth="1"/>
    <col min="6688" max="6688" width="5.125" style="1" customWidth="1"/>
    <col min="6689" max="6706" width="4.125" style="1" customWidth="1"/>
    <col min="6707" max="6707" width="3.875" style="1" customWidth="1"/>
    <col min="6708" max="6708" width="2.125" style="1" customWidth="1"/>
    <col min="6709" max="6710" width="2" style="1" customWidth="1"/>
    <col min="6711" max="6711" width="2.125" style="1" customWidth="1"/>
    <col min="6712" max="6714" width="4.125" style="1" customWidth="1"/>
    <col min="6715" max="6715" width="3.625" style="1" customWidth="1"/>
    <col min="6716" max="6716" width="0.5" style="1" customWidth="1"/>
    <col min="6717" max="6720" width="4.125" style="1" customWidth="1"/>
    <col min="6721" max="6725" width="2.375" style="1" customWidth="1"/>
    <col min="6726" max="6727" width="4.25" style="1" customWidth="1"/>
    <col min="6728" max="6728" width="2.25" style="1" customWidth="1"/>
    <col min="6729" max="6729" width="5.25" style="1" customWidth="1"/>
    <col min="6730" max="6730" width="6.125" style="1" customWidth="1"/>
    <col min="6731" max="6731" width="2" style="1" customWidth="1"/>
    <col min="6732" max="6938" width="9" style="1"/>
    <col min="6939" max="6943" width="1.75" style="1" customWidth="1"/>
    <col min="6944" max="6944" width="5.125" style="1" customWidth="1"/>
    <col min="6945" max="6962" width="4.125" style="1" customWidth="1"/>
    <col min="6963" max="6963" width="3.875" style="1" customWidth="1"/>
    <col min="6964" max="6964" width="2.125" style="1" customWidth="1"/>
    <col min="6965" max="6966" width="2" style="1" customWidth="1"/>
    <col min="6967" max="6967" width="2.125" style="1" customWidth="1"/>
    <col min="6968" max="6970" width="4.125" style="1" customWidth="1"/>
    <col min="6971" max="6971" width="3.625" style="1" customWidth="1"/>
    <col min="6972" max="6972" width="0.5" style="1" customWidth="1"/>
    <col min="6973" max="6976" width="4.125" style="1" customWidth="1"/>
    <col min="6977" max="6981" width="2.375" style="1" customWidth="1"/>
    <col min="6982" max="6983" width="4.25" style="1" customWidth="1"/>
    <col min="6984" max="6984" width="2.25" style="1" customWidth="1"/>
    <col min="6985" max="6985" width="5.25" style="1" customWidth="1"/>
    <col min="6986" max="6986" width="6.125" style="1" customWidth="1"/>
    <col min="6987" max="6987" width="2" style="1" customWidth="1"/>
    <col min="6988" max="7194" width="9" style="1"/>
    <col min="7195" max="7199" width="1.75" style="1" customWidth="1"/>
    <col min="7200" max="7200" width="5.125" style="1" customWidth="1"/>
    <col min="7201" max="7218" width="4.125" style="1" customWidth="1"/>
    <col min="7219" max="7219" width="3.875" style="1" customWidth="1"/>
    <col min="7220" max="7220" width="2.125" style="1" customWidth="1"/>
    <col min="7221" max="7222" width="2" style="1" customWidth="1"/>
    <col min="7223" max="7223" width="2.125" style="1" customWidth="1"/>
    <col min="7224" max="7226" width="4.125" style="1" customWidth="1"/>
    <col min="7227" max="7227" width="3.625" style="1" customWidth="1"/>
    <col min="7228" max="7228" width="0.5" style="1" customWidth="1"/>
    <col min="7229" max="7232" width="4.125" style="1" customWidth="1"/>
    <col min="7233" max="7237" width="2.375" style="1" customWidth="1"/>
    <col min="7238" max="7239" width="4.25" style="1" customWidth="1"/>
    <col min="7240" max="7240" width="2.25" style="1" customWidth="1"/>
    <col min="7241" max="7241" width="5.25" style="1" customWidth="1"/>
    <col min="7242" max="7242" width="6.125" style="1" customWidth="1"/>
    <col min="7243" max="7243" width="2" style="1" customWidth="1"/>
    <col min="7244" max="7450" width="9" style="1"/>
    <col min="7451" max="7455" width="1.75" style="1" customWidth="1"/>
    <col min="7456" max="7456" width="5.125" style="1" customWidth="1"/>
    <col min="7457" max="7474" width="4.125" style="1" customWidth="1"/>
    <col min="7475" max="7475" width="3.875" style="1" customWidth="1"/>
    <col min="7476" max="7476" width="2.125" style="1" customWidth="1"/>
    <col min="7477" max="7478" width="2" style="1" customWidth="1"/>
    <col min="7479" max="7479" width="2.125" style="1" customWidth="1"/>
    <col min="7480" max="7482" width="4.125" style="1" customWidth="1"/>
    <col min="7483" max="7483" width="3.625" style="1" customWidth="1"/>
    <col min="7484" max="7484" width="0.5" style="1" customWidth="1"/>
    <col min="7485" max="7488" width="4.125" style="1" customWidth="1"/>
    <col min="7489" max="7493" width="2.375" style="1" customWidth="1"/>
    <col min="7494" max="7495" width="4.25" style="1" customWidth="1"/>
    <col min="7496" max="7496" width="2.25" style="1" customWidth="1"/>
    <col min="7497" max="7497" width="5.25" style="1" customWidth="1"/>
    <col min="7498" max="7498" width="6.125" style="1" customWidth="1"/>
    <col min="7499" max="7499" width="2" style="1" customWidth="1"/>
    <col min="7500" max="7706" width="9" style="1"/>
    <col min="7707" max="7711" width="1.75" style="1" customWidth="1"/>
    <col min="7712" max="7712" width="5.125" style="1" customWidth="1"/>
    <col min="7713" max="7730" width="4.125" style="1" customWidth="1"/>
    <col min="7731" max="7731" width="3.875" style="1" customWidth="1"/>
    <col min="7732" max="7732" width="2.125" style="1" customWidth="1"/>
    <col min="7733" max="7734" width="2" style="1" customWidth="1"/>
    <col min="7735" max="7735" width="2.125" style="1" customWidth="1"/>
    <col min="7736" max="7738" width="4.125" style="1" customWidth="1"/>
    <col min="7739" max="7739" width="3.625" style="1" customWidth="1"/>
    <col min="7740" max="7740" width="0.5" style="1" customWidth="1"/>
    <col min="7741" max="7744" width="4.125" style="1" customWidth="1"/>
    <col min="7745" max="7749" width="2.375" style="1" customWidth="1"/>
    <col min="7750" max="7751" width="4.25" style="1" customWidth="1"/>
    <col min="7752" max="7752" width="2.25" style="1" customWidth="1"/>
    <col min="7753" max="7753" width="5.25" style="1" customWidth="1"/>
    <col min="7754" max="7754" width="6.125" style="1" customWidth="1"/>
    <col min="7755" max="7755" width="2" style="1" customWidth="1"/>
    <col min="7756" max="7962" width="9" style="1"/>
    <col min="7963" max="7967" width="1.75" style="1" customWidth="1"/>
    <col min="7968" max="7968" width="5.125" style="1" customWidth="1"/>
    <col min="7969" max="7986" width="4.125" style="1" customWidth="1"/>
    <col min="7987" max="7987" width="3.875" style="1" customWidth="1"/>
    <col min="7988" max="7988" width="2.125" style="1" customWidth="1"/>
    <col min="7989" max="7990" width="2" style="1" customWidth="1"/>
    <col min="7991" max="7991" width="2.125" style="1" customWidth="1"/>
    <col min="7992" max="7994" width="4.125" style="1" customWidth="1"/>
    <col min="7995" max="7995" width="3.625" style="1" customWidth="1"/>
    <col min="7996" max="7996" width="0.5" style="1" customWidth="1"/>
    <col min="7997" max="8000" width="4.125" style="1" customWidth="1"/>
    <col min="8001" max="8005" width="2.375" style="1" customWidth="1"/>
    <col min="8006" max="8007" width="4.25" style="1" customWidth="1"/>
    <col min="8008" max="8008" width="2.25" style="1" customWidth="1"/>
    <col min="8009" max="8009" width="5.25" style="1" customWidth="1"/>
    <col min="8010" max="8010" width="6.125" style="1" customWidth="1"/>
    <col min="8011" max="8011" width="2" style="1" customWidth="1"/>
    <col min="8012" max="8218" width="9" style="1"/>
    <col min="8219" max="8223" width="1.75" style="1" customWidth="1"/>
    <col min="8224" max="8224" width="5.125" style="1" customWidth="1"/>
    <col min="8225" max="8242" width="4.125" style="1" customWidth="1"/>
    <col min="8243" max="8243" width="3.875" style="1" customWidth="1"/>
    <col min="8244" max="8244" width="2.125" style="1" customWidth="1"/>
    <col min="8245" max="8246" width="2" style="1" customWidth="1"/>
    <col min="8247" max="8247" width="2.125" style="1" customWidth="1"/>
    <col min="8248" max="8250" width="4.125" style="1" customWidth="1"/>
    <col min="8251" max="8251" width="3.625" style="1" customWidth="1"/>
    <col min="8252" max="8252" width="0.5" style="1" customWidth="1"/>
    <col min="8253" max="8256" width="4.125" style="1" customWidth="1"/>
    <col min="8257" max="8261" width="2.375" style="1" customWidth="1"/>
    <col min="8262" max="8263" width="4.25" style="1" customWidth="1"/>
    <col min="8264" max="8264" width="2.25" style="1" customWidth="1"/>
    <col min="8265" max="8265" width="5.25" style="1" customWidth="1"/>
    <col min="8266" max="8266" width="6.125" style="1" customWidth="1"/>
    <col min="8267" max="8267" width="2" style="1" customWidth="1"/>
    <col min="8268" max="8474" width="9" style="1"/>
    <col min="8475" max="8479" width="1.75" style="1" customWidth="1"/>
    <col min="8480" max="8480" width="5.125" style="1" customWidth="1"/>
    <col min="8481" max="8498" width="4.125" style="1" customWidth="1"/>
    <col min="8499" max="8499" width="3.875" style="1" customWidth="1"/>
    <col min="8500" max="8500" width="2.125" style="1" customWidth="1"/>
    <col min="8501" max="8502" width="2" style="1" customWidth="1"/>
    <col min="8503" max="8503" width="2.125" style="1" customWidth="1"/>
    <col min="8504" max="8506" width="4.125" style="1" customWidth="1"/>
    <col min="8507" max="8507" width="3.625" style="1" customWidth="1"/>
    <col min="8508" max="8508" width="0.5" style="1" customWidth="1"/>
    <col min="8509" max="8512" width="4.125" style="1" customWidth="1"/>
    <col min="8513" max="8517" width="2.375" style="1" customWidth="1"/>
    <col min="8518" max="8519" width="4.25" style="1" customWidth="1"/>
    <col min="8520" max="8520" width="2.25" style="1" customWidth="1"/>
    <col min="8521" max="8521" width="5.25" style="1" customWidth="1"/>
    <col min="8522" max="8522" width="6.125" style="1" customWidth="1"/>
    <col min="8523" max="8523" width="2" style="1" customWidth="1"/>
    <col min="8524" max="8730" width="9" style="1"/>
    <col min="8731" max="8735" width="1.75" style="1" customWidth="1"/>
    <col min="8736" max="8736" width="5.125" style="1" customWidth="1"/>
    <col min="8737" max="8754" width="4.125" style="1" customWidth="1"/>
    <col min="8755" max="8755" width="3.875" style="1" customWidth="1"/>
    <col min="8756" max="8756" width="2.125" style="1" customWidth="1"/>
    <col min="8757" max="8758" width="2" style="1" customWidth="1"/>
    <col min="8759" max="8759" width="2.125" style="1" customWidth="1"/>
    <col min="8760" max="8762" width="4.125" style="1" customWidth="1"/>
    <col min="8763" max="8763" width="3.625" style="1" customWidth="1"/>
    <col min="8764" max="8764" width="0.5" style="1" customWidth="1"/>
    <col min="8765" max="8768" width="4.125" style="1" customWidth="1"/>
    <col min="8769" max="8773" width="2.375" style="1" customWidth="1"/>
    <col min="8774" max="8775" width="4.25" style="1" customWidth="1"/>
    <col min="8776" max="8776" width="2.25" style="1" customWidth="1"/>
    <col min="8777" max="8777" width="5.25" style="1" customWidth="1"/>
    <col min="8778" max="8778" width="6.125" style="1" customWidth="1"/>
    <col min="8779" max="8779" width="2" style="1" customWidth="1"/>
    <col min="8780" max="8986" width="9" style="1"/>
    <col min="8987" max="8991" width="1.75" style="1" customWidth="1"/>
    <col min="8992" max="8992" width="5.125" style="1" customWidth="1"/>
    <col min="8993" max="9010" width="4.125" style="1" customWidth="1"/>
    <col min="9011" max="9011" width="3.875" style="1" customWidth="1"/>
    <col min="9012" max="9012" width="2.125" style="1" customWidth="1"/>
    <col min="9013" max="9014" width="2" style="1" customWidth="1"/>
    <col min="9015" max="9015" width="2.125" style="1" customWidth="1"/>
    <col min="9016" max="9018" width="4.125" style="1" customWidth="1"/>
    <col min="9019" max="9019" width="3.625" style="1" customWidth="1"/>
    <col min="9020" max="9020" width="0.5" style="1" customWidth="1"/>
    <col min="9021" max="9024" width="4.125" style="1" customWidth="1"/>
    <col min="9025" max="9029" width="2.375" style="1" customWidth="1"/>
    <col min="9030" max="9031" width="4.25" style="1" customWidth="1"/>
    <col min="9032" max="9032" width="2.25" style="1" customWidth="1"/>
    <col min="9033" max="9033" width="5.25" style="1" customWidth="1"/>
    <col min="9034" max="9034" width="6.125" style="1" customWidth="1"/>
    <col min="9035" max="9035" width="2" style="1" customWidth="1"/>
    <col min="9036" max="9242" width="9" style="1"/>
    <col min="9243" max="9247" width="1.75" style="1" customWidth="1"/>
    <col min="9248" max="9248" width="5.125" style="1" customWidth="1"/>
    <col min="9249" max="9266" width="4.125" style="1" customWidth="1"/>
    <col min="9267" max="9267" width="3.875" style="1" customWidth="1"/>
    <col min="9268" max="9268" width="2.125" style="1" customWidth="1"/>
    <col min="9269" max="9270" width="2" style="1" customWidth="1"/>
    <col min="9271" max="9271" width="2.125" style="1" customWidth="1"/>
    <col min="9272" max="9274" width="4.125" style="1" customWidth="1"/>
    <col min="9275" max="9275" width="3.625" style="1" customWidth="1"/>
    <col min="9276" max="9276" width="0.5" style="1" customWidth="1"/>
    <col min="9277" max="9280" width="4.125" style="1" customWidth="1"/>
    <col min="9281" max="9285" width="2.375" style="1" customWidth="1"/>
    <col min="9286" max="9287" width="4.25" style="1" customWidth="1"/>
    <col min="9288" max="9288" width="2.25" style="1" customWidth="1"/>
    <col min="9289" max="9289" width="5.25" style="1" customWidth="1"/>
    <col min="9290" max="9290" width="6.125" style="1" customWidth="1"/>
    <col min="9291" max="9291" width="2" style="1" customWidth="1"/>
    <col min="9292" max="9498" width="9" style="1"/>
    <col min="9499" max="9503" width="1.75" style="1" customWidth="1"/>
    <col min="9504" max="9504" width="5.125" style="1" customWidth="1"/>
    <col min="9505" max="9522" width="4.125" style="1" customWidth="1"/>
    <col min="9523" max="9523" width="3.875" style="1" customWidth="1"/>
    <col min="9524" max="9524" width="2.125" style="1" customWidth="1"/>
    <col min="9525" max="9526" width="2" style="1" customWidth="1"/>
    <col min="9527" max="9527" width="2.125" style="1" customWidth="1"/>
    <col min="9528" max="9530" width="4.125" style="1" customWidth="1"/>
    <col min="9531" max="9531" width="3.625" style="1" customWidth="1"/>
    <col min="9532" max="9532" width="0.5" style="1" customWidth="1"/>
    <col min="9533" max="9536" width="4.125" style="1" customWidth="1"/>
    <col min="9537" max="9541" width="2.375" style="1" customWidth="1"/>
    <col min="9542" max="9543" width="4.25" style="1" customWidth="1"/>
    <col min="9544" max="9544" width="2.25" style="1" customWidth="1"/>
    <col min="9545" max="9545" width="5.25" style="1" customWidth="1"/>
    <col min="9546" max="9546" width="6.125" style="1" customWidth="1"/>
    <col min="9547" max="9547" width="2" style="1" customWidth="1"/>
    <col min="9548" max="9754" width="9" style="1"/>
    <col min="9755" max="9759" width="1.75" style="1" customWidth="1"/>
    <col min="9760" max="9760" width="5.125" style="1" customWidth="1"/>
    <col min="9761" max="9778" width="4.125" style="1" customWidth="1"/>
    <col min="9779" max="9779" width="3.875" style="1" customWidth="1"/>
    <col min="9780" max="9780" width="2.125" style="1" customWidth="1"/>
    <col min="9781" max="9782" width="2" style="1" customWidth="1"/>
    <col min="9783" max="9783" width="2.125" style="1" customWidth="1"/>
    <col min="9784" max="9786" width="4.125" style="1" customWidth="1"/>
    <col min="9787" max="9787" width="3.625" style="1" customWidth="1"/>
    <col min="9788" max="9788" width="0.5" style="1" customWidth="1"/>
    <col min="9789" max="9792" width="4.125" style="1" customWidth="1"/>
    <col min="9793" max="9797" width="2.375" style="1" customWidth="1"/>
    <col min="9798" max="9799" width="4.25" style="1" customWidth="1"/>
    <col min="9800" max="9800" width="2.25" style="1" customWidth="1"/>
    <col min="9801" max="9801" width="5.25" style="1" customWidth="1"/>
    <col min="9802" max="9802" width="6.125" style="1" customWidth="1"/>
    <col min="9803" max="9803" width="2" style="1" customWidth="1"/>
    <col min="9804" max="10010" width="9" style="1"/>
    <col min="10011" max="10015" width="1.75" style="1" customWidth="1"/>
    <col min="10016" max="10016" width="5.125" style="1" customWidth="1"/>
    <col min="10017" max="10034" width="4.125" style="1" customWidth="1"/>
    <col min="10035" max="10035" width="3.875" style="1" customWidth="1"/>
    <col min="10036" max="10036" width="2.125" style="1" customWidth="1"/>
    <col min="10037" max="10038" width="2" style="1" customWidth="1"/>
    <col min="10039" max="10039" width="2.125" style="1" customWidth="1"/>
    <col min="10040" max="10042" width="4.125" style="1" customWidth="1"/>
    <col min="10043" max="10043" width="3.625" style="1" customWidth="1"/>
    <col min="10044" max="10044" width="0.5" style="1" customWidth="1"/>
    <col min="10045" max="10048" width="4.125" style="1" customWidth="1"/>
    <col min="10049" max="10053" width="2.375" style="1" customWidth="1"/>
    <col min="10054" max="10055" width="4.25" style="1" customWidth="1"/>
    <col min="10056" max="10056" width="2.25" style="1" customWidth="1"/>
    <col min="10057" max="10057" width="5.25" style="1" customWidth="1"/>
    <col min="10058" max="10058" width="6.125" style="1" customWidth="1"/>
    <col min="10059" max="10059" width="2" style="1" customWidth="1"/>
    <col min="10060" max="10266" width="9" style="1"/>
    <col min="10267" max="10271" width="1.75" style="1" customWidth="1"/>
    <col min="10272" max="10272" width="5.125" style="1" customWidth="1"/>
    <col min="10273" max="10290" width="4.125" style="1" customWidth="1"/>
    <col min="10291" max="10291" width="3.875" style="1" customWidth="1"/>
    <col min="10292" max="10292" width="2.125" style="1" customWidth="1"/>
    <col min="10293" max="10294" width="2" style="1" customWidth="1"/>
    <col min="10295" max="10295" width="2.125" style="1" customWidth="1"/>
    <col min="10296" max="10298" width="4.125" style="1" customWidth="1"/>
    <col min="10299" max="10299" width="3.625" style="1" customWidth="1"/>
    <col min="10300" max="10300" width="0.5" style="1" customWidth="1"/>
    <col min="10301" max="10304" width="4.125" style="1" customWidth="1"/>
    <col min="10305" max="10309" width="2.375" style="1" customWidth="1"/>
    <col min="10310" max="10311" width="4.25" style="1" customWidth="1"/>
    <col min="10312" max="10312" width="2.25" style="1" customWidth="1"/>
    <col min="10313" max="10313" width="5.25" style="1" customWidth="1"/>
    <col min="10314" max="10314" width="6.125" style="1" customWidth="1"/>
    <col min="10315" max="10315" width="2" style="1" customWidth="1"/>
    <col min="10316" max="10522" width="9" style="1"/>
    <col min="10523" max="10527" width="1.75" style="1" customWidth="1"/>
    <col min="10528" max="10528" width="5.125" style="1" customWidth="1"/>
    <col min="10529" max="10546" width="4.125" style="1" customWidth="1"/>
    <col min="10547" max="10547" width="3.875" style="1" customWidth="1"/>
    <col min="10548" max="10548" width="2.125" style="1" customWidth="1"/>
    <col min="10549" max="10550" width="2" style="1" customWidth="1"/>
    <col min="10551" max="10551" width="2.125" style="1" customWidth="1"/>
    <col min="10552" max="10554" width="4.125" style="1" customWidth="1"/>
    <col min="10555" max="10555" width="3.625" style="1" customWidth="1"/>
    <col min="10556" max="10556" width="0.5" style="1" customWidth="1"/>
    <col min="10557" max="10560" width="4.125" style="1" customWidth="1"/>
    <col min="10561" max="10565" width="2.375" style="1" customWidth="1"/>
    <col min="10566" max="10567" width="4.25" style="1" customWidth="1"/>
    <col min="10568" max="10568" width="2.25" style="1" customWidth="1"/>
    <col min="10569" max="10569" width="5.25" style="1" customWidth="1"/>
    <col min="10570" max="10570" width="6.125" style="1" customWidth="1"/>
    <col min="10571" max="10571" width="2" style="1" customWidth="1"/>
    <col min="10572" max="10778" width="9" style="1"/>
    <col min="10779" max="10783" width="1.75" style="1" customWidth="1"/>
    <col min="10784" max="10784" width="5.125" style="1" customWidth="1"/>
    <col min="10785" max="10802" width="4.125" style="1" customWidth="1"/>
    <col min="10803" max="10803" width="3.875" style="1" customWidth="1"/>
    <col min="10804" max="10804" width="2.125" style="1" customWidth="1"/>
    <col min="10805" max="10806" width="2" style="1" customWidth="1"/>
    <col min="10807" max="10807" width="2.125" style="1" customWidth="1"/>
    <col min="10808" max="10810" width="4.125" style="1" customWidth="1"/>
    <col min="10811" max="10811" width="3.625" style="1" customWidth="1"/>
    <col min="10812" max="10812" width="0.5" style="1" customWidth="1"/>
    <col min="10813" max="10816" width="4.125" style="1" customWidth="1"/>
    <col min="10817" max="10821" width="2.375" style="1" customWidth="1"/>
    <col min="10822" max="10823" width="4.25" style="1" customWidth="1"/>
    <col min="10824" max="10824" width="2.25" style="1" customWidth="1"/>
    <col min="10825" max="10825" width="5.25" style="1" customWidth="1"/>
    <col min="10826" max="10826" width="6.125" style="1" customWidth="1"/>
    <col min="10827" max="10827" width="2" style="1" customWidth="1"/>
    <col min="10828" max="11034" width="9" style="1"/>
    <col min="11035" max="11039" width="1.75" style="1" customWidth="1"/>
    <col min="11040" max="11040" width="5.125" style="1" customWidth="1"/>
    <col min="11041" max="11058" width="4.125" style="1" customWidth="1"/>
    <col min="11059" max="11059" width="3.875" style="1" customWidth="1"/>
    <col min="11060" max="11060" width="2.125" style="1" customWidth="1"/>
    <col min="11061" max="11062" width="2" style="1" customWidth="1"/>
    <col min="11063" max="11063" width="2.125" style="1" customWidth="1"/>
    <col min="11064" max="11066" width="4.125" style="1" customWidth="1"/>
    <col min="11067" max="11067" width="3.625" style="1" customWidth="1"/>
    <col min="11068" max="11068" width="0.5" style="1" customWidth="1"/>
    <col min="11069" max="11072" width="4.125" style="1" customWidth="1"/>
    <col min="11073" max="11077" width="2.375" style="1" customWidth="1"/>
    <col min="11078" max="11079" width="4.25" style="1" customWidth="1"/>
    <col min="11080" max="11080" width="2.25" style="1" customWidth="1"/>
    <col min="11081" max="11081" width="5.25" style="1" customWidth="1"/>
    <col min="11082" max="11082" width="6.125" style="1" customWidth="1"/>
    <col min="11083" max="11083" width="2" style="1" customWidth="1"/>
    <col min="11084" max="11290" width="9" style="1"/>
    <col min="11291" max="11295" width="1.75" style="1" customWidth="1"/>
    <col min="11296" max="11296" width="5.125" style="1" customWidth="1"/>
    <col min="11297" max="11314" width="4.125" style="1" customWidth="1"/>
    <col min="11315" max="11315" width="3.875" style="1" customWidth="1"/>
    <col min="11316" max="11316" width="2.125" style="1" customWidth="1"/>
    <col min="11317" max="11318" width="2" style="1" customWidth="1"/>
    <col min="11319" max="11319" width="2.125" style="1" customWidth="1"/>
    <col min="11320" max="11322" width="4.125" style="1" customWidth="1"/>
    <col min="11323" max="11323" width="3.625" style="1" customWidth="1"/>
    <col min="11324" max="11324" width="0.5" style="1" customWidth="1"/>
    <col min="11325" max="11328" width="4.125" style="1" customWidth="1"/>
    <col min="11329" max="11333" width="2.375" style="1" customWidth="1"/>
    <col min="11334" max="11335" width="4.25" style="1" customWidth="1"/>
    <col min="11336" max="11336" width="2.25" style="1" customWidth="1"/>
    <col min="11337" max="11337" width="5.25" style="1" customWidth="1"/>
    <col min="11338" max="11338" width="6.125" style="1" customWidth="1"/>
    <col min="11339" max="11339" width="2" style="1" customWidth="1"/>
    <col min="11340" max="11546" width="9" style="1"/>
    <col min="11547" max="11551" width="1.75" style="1" customWidth="1"/>
    <col min="11552" max="11552" width="5.125" style="1" customWidth="1"/>
    <col min="11553" max="11570" width="4.125" style="1" customWidth="1"/>
    <col min="11571" max="11571" width="3.875" style="1" customWidth="1"/>
    <col min="11572" max="11572" width="2.125" style="1" customWidth="1"/>
    <col min="11573" max="11574" width="2" style="1" customWidth="1"/>
    <col min="11575" max="11575" width="2.125" style="1" customWidth="1"/>
    <col min="11576" max="11578" width="4.125" style="1" customWidth="1"/>
    <col min="11579" max="11579" width="3.625" style="1" customWidth="1"/>
    <col min="11580" max="11580" width="0.5" style="1" customWidth="1"/>
    <col min="11581" max="11584" width="4.125" style="1" customWidth="1"/>
    <col min="11585" max="11589" width="2.375" style="1" customWidth="1"/>
    <col min="11590" max="11591" width="4.25" style="1" customWidth="1"/>
    <col min="11592" max="11592" width="2.25" style="1" customWidth="1"/>
    <col min="11593" max="11593" width="5.25" style="1" customWidth="1"/>
    <col min="11594" max="11594" width="6.125" style="1" customWidth="1"/>
    <col min="11595" max="11595" width="2" style="1" customWidth="1"/>
    <col min="11596" max="11802" width="9" style="1"/>
    <col min="11803" max="11807" width="1.75" style="1" customWidth="1"/>
    <col min="11808" max="11808" width="5.125" style="1" customWidth="1"/>
    <col min="11809" max="11826" width="4.125" style="1" customWidth="1"/>
    <col min="11827" max="11827" width="3.875" style="1" customWidth="1"/>
    <col min="11828" max="11828" width="2.125" style="1" customWidth="1"/>
    <col min="11829" max="11830" width="2" style="1" customWidth="1"/>
    <col min="11831" max="11831" width="2.125" style="1" customWidth="1"/>
    <col min="11832" max="11834" width="4.125" style="1" customWidth="1"/>
    <col min="11835" max="11835" width="3.625" style="1" customWidth="1"/>
    <col min="11836" max="11836" width="0.5" style="1" customWidth="1"/>
    <col min="11837" max="11840" width="4.125" style="1" customWidth="1"/>
    <col min="11841" max="11845" width="2.375" style="1" customWidth="1"/>
    <col min="11846" max="11847" width="4.25" style="1" customWidth="1"/>
    <col min="11848" max="11848" width="2.25" style="1" customWidth="1"/>
    <col min="11849" max="11849" width="5.25" style="1" customWidth="1"/>
    <col min="11850" max="11850" width="6.125" style="1" customWidth="1"/>
    <col min="11851" max="11851" width="2" style="1" customWidth="1"/>
    <col min="11852" max="12058" width="9" style="1"/>
    <col min="12059" max="12063" width="1.75" style="1" customWidth="1"/>
    <col min="12064" max="12064" width="5.125" style="1" customWidth="1"/>
    <col min="12065" max="12082" width="4.125" style="1" customWidth="1"/>
    <col min="12083" max="12083" width="3.875" style="1" customWidth="1"/>
    <col min="12084" max="12084" width="2.125" style="1" customWidth="1"/>
    <col min="12085" max="12086" width="2" style="1" customWidth="1"/>
    <col min="12087" max="12087" width="2.125" style="1" customWidth="1"/>
    <col min="12088" max="12090" width="4.125" style="1" customWidth="1"/>
    <col min="12091" max="12091" width="3.625" style="1" customWidth="1"/>
    <col min="12092" max="12092" width="0.5" style="1" customWidth="1"/>
    <col min="12093" max="12096" width="4.125" style="1" customWidth="1"/>
    <col min="12097" max="12101" width="2.375" style="1" customWidth="1"/>
    <col min="12102" max="12103" width="4.25" style="1" customWidth="1"/>
    <col min="12104" max="12104" width="2.25" style="1" customWidth="1"/>
    <col min="12105" max="12105" width="5.25" style="1" customWidth="1"/>
    <col min="12106" max="12106" width="6.125" style="1" customWidth="1"/>
    <col min="12107" max="12107" width="2" style="1" customWidth="1"/>
    <col min="12108" max="12314" width="9" style="1"/>
    <col min="12315" max="12319" width="1.75" style="1" customWidth="1"/>
    <col min="12320" max="12320" width="5.125" style="1" customWidth="1"/>
    <col min="12321" max="12338" width="4.125" style="1" customWidth="1"/>
    <col min="12339" max="12339" width="3.875" style="1" customWidth="1"/>
    <col min="12340" max="12340" width="2.125" style="1" customWidth="1"/>
    <col min="12341" max="12342" width="2" style="1" customWidth="1"/>
    <col min="12343" max="12343" width="2.125" style="1" customWidth="1"/>
    <col min="12344" max="12346" width="4.125" style="1" customWidth="1"/>
    <col min="12347" max="12347" width="3.625" style="1" customWidth="1"/>
    <col min="12348" max="12348" width="0.5" style="1" customWidth="1"/>
    <col min="12349" max="12352" width="4.125" style="1" customWidth="1"/>
    <col min="12353" max="12357" width="2.375" style="1" customWidth="1"/>
    <col min="12358" max="12359" width="4.25" style="1" customWidth="1"/>
    <col min="12360" max="12360" width="2.25" style="1" customWidth="1"/>
    <col min="12361" max="12361" width="5.25" style="1" customWidth="1"/>
    <col min="12362" max="12362" width="6.125" style="1" customWidth="1"/>
    <col min="12363" max="12363" width="2" style="1" customWidth="1"/>
    <col min="12364" max="12570" width="9" style="1"/>
    <col min="12571" max="12575" width="1.75" style="1" customWidth="1"/>
    <col min="12576" max="12576" width="5.125" style="1" customWidth="1"/>
    <col min="12577" max="12594" width="4.125" style="1" customWidth="1"/>
    <col min="12595" max="12595" width="3.875" style="1" customWidth="1"/>
    <col min="12596" max="12596" width="2.125" style="1" customWidth="1"/>
    <col min="12597" max="12598" width="2" style="1" customWidth="1"/>
    <col min="12599" max="12599" width="2.125" style="1" customWidth="1"/>
    <col min="12600" max="12602" width="4.125" style="1" customWidth="1"/>
    <col min="12603" max="12603" width="3.625" style="1" customWidth="1"/>
    <col min="12604" max="12604" width="0.5" style="1" customWidth="1"/>
    <col min="12605" max="12608" width="4.125" style="1" customWidth="1"/>
    <col min="12609" max="12613" width="2.375" style="1" customWidth="1"/>
    <col min="12614" max="12615" width="4.25" style="1" customWidth="1"/>
    <col min="12616" max="12616" width="2.25" style="1" customWidth="1"/>
    <col min="12617" max="12617" width="5.25" style="1" customWidth="1"/>
    <col min="12618" max="12618" width="6.125" style="1" customWidth="1"/>
    <col min="12619" max="12619" width="2" style="1" customWidth="1"/>
    <col min="12620" max="12826" width="9" style="1"/>
    <col min="12827" max="12831" width="1.75" style="1" customWidth="1"/>
    <col min="12832" max="12832" width="5.125" style="1" customWidth="1"/>
    <col min="12833" max="12850" width="4.125" style="1" customWidth="1"/>
    <col min="12851" max="12851" width="3.875" style="1" customWidth="1"/>
    <col min="12852" max="12852" width="2.125" style="1" customWidth="1"/>
    <col min="12853" max="12854" width="2" style="1" customWidth="1"/>
    <col min="12855" max="12855" width="2.125" style="1" customWidth="1"/>
    <col min="12856" max="12858" width="4.125" style="1" customWidth="1"/>
    <col min="12859" max="12859" width="3.625" style="1" customWidth="1"/>
    <col min="12860" max="12860" width="0.5" style="1" customWidth="1"/>
    <col min="12861" max="12864" width="4.125" style="1" customWidth="1"/>
    <col min="12865" max="12869" width="2.375" style="1" customWidth="1"/>
    <col min="12870" max="12871" width="4.25" style="1" customWidth="1"/>
    <col min="12872" max="12872" width="2.25" style="1" customWidth="1"/>
    <col min="12873" max="12873" width="5.25" style="1" customWidth="1"/>
    <col min="12874" max="12874" width="6.125" style="1" customWidth="1"/>
    <col min="12875" max="12875" width="2" style="1" customWidth="1"/>
    <col min="12876" max="13082" width="9" style="1"/>
    <col min="13083" max="13087" width="1.75" style="1" customWidth="1"/>
    <col min="13088" max="13088" width="5.125" style="1" customWidth="1"/>
    <col min="13089" max="13106" width="4.125" style="1" customWidth="1"/>
    <col min="13107" max="13107" width="3.875" style="1" customWidth="1"/>
    <col min="13108" max="13108" width="2.125" style="1" customWidth="1"/>
    <col min="13109" max="13110" width="2" style="1" customWidth="1"/>
    <col min="13111" max="13111" width="2.125" style="1" customWidth="1"/>
    <col min="13112" max="13114" width="4.125" style="1" customWidth="1"/>
    <col min="13115" max="13115" width="3.625" style="1" customWidth="1"/>
    <col min="13116" max="13116" width="0.5" style="1" customWidth="1"/>
    <col min="13117" max="13120" width="4.125" style="1" customWidth="1"/>
    <col min="13121" max="13125" width="2.375" style="1" customWidth="1"/>
    <col min="13126" max="13127" width="4.25" style="1" customWidth="1"/>
    <col min="13128" max="13128" width="2.25" style="1" customWidth="1"/>
    <col min="13129" max="13129" width="5.25" style="1" customWidth="1"/>
    <col min="13130" max="13130" width="6.125" style="1" customWidth="1"/>
    <col min="13131" max="13131" width="2" style="1" customWidth="1"/>
    <col min="13132" max="13338" width="9" style="1"/>
    <col min="13339" max="13343" width="1.75" style="1" customWidth="1"/>
    <col min="13344" max="13344" width="5.125" style="1" customWidth="1"/>
    <col min="13345" max="13362" width="4.125" style="1" customWidth="1"/>
    <col min="13363" max="13363" width="3.875" style="1" customWidth="1"/>
    <col min="13364" max="13364" width="2.125" style="1" customWidth="1"/>
    <col min="13365" max="13366" width="2" style="1" customWidth="1"/>
    <col min="13367" max="13367" width="2.125" style="1" customWidth="1"/>
    <col min="13368" max="13370" width="4.125" style="1" customWidth="1"/>
    <col min="13371" max="13371" width="3.625" style="1" customWidth="1"/>
    <col min="13372" max="13372" width="0.5" style="1" customWidth="1"/>
    <col min="13373" max="13376" width="4.125" style="1" customWidth="1"/>
    <col min="13377" max="13381" width="2.375" style="1" customWidth="1"/>
    <col min="13382" max="13383" width="4.25" style="1" customWidth="1"/>
    <col min="13384" max="13384" width="2.25" style="1" customWidth="1"/>
    <col min="13385" max="13385" width="5.25" style="1" customWidth="1"/>
    <col min="13386" max="13386" width="6.125" style="1" customWidth="1"/>
    <col min="13387" max="13387" width="2" style="1" customWidth="1"/>
    <col min="13388" max="13594" width="9" style="1"/>
    <col min="13595" max="13599" width="1.75" style="1" customWidth="1"/>
    <col min="13600" max="13600" width="5.125" style="1" customWidth="1"/>
    <col min="13601" max="13618" width="4.125" style="1" customWidth="1"/>
    <col min="13619" max="13619" width="3.875" style="1" customWidth="1"/>
    <col min="13620" max="13620" width="2.125" style="1" customWidth="1"/>
    <col min="13621" max="13622" width="2" style="1" customWidth="1"/>
    <col min="13623" max="13623" width="2.125" style="1" customWidth="1"/>
    <col min="13624" max="13626" width="4.125" style="1" customWidth="1"/>
    <col min="13627" max="13627" width="3.625" style="1" customWidth="1"/>
    <col min="13628" max="13628" width="0.5" style="1" customWidth="1"/>
    <col min="13629" max="13632" width="4.125" style="1" customWidth="1"/>
    <col min="13633" max="13637" width="2.375" style="1" customWidth="1"/>
    <col min="13638" max="13639" width="4.25" style="1" customWidth="1"/>
    <col min="13640" max="13640" width="2.25" style="1" customWidth="1"/>
    <col min="13641" max="13641" width="5.25" style="1" customWidth="1"/>
    <col min="13642" max="13642" width="6.125" style="1" customWidth="1"/>
    <col min="13643" max="13643" width="2" style="1" customWidth="1"/>
    <col min="13644" max="13850" width="9" style="1"/>
    <col min="13851" max="13855" width="1.75" style="1" customWidth="1"/>
    <col min="13856" max="13856" width="5.125" style="1" customWidth="1"/>
    <col min="13857" max="13874" width="4.125" style="1" customWidth="1"/>
    <col min="13875" max="13875" width="3.875" style="1" customWidth="1"/>
    <col min="13876" max="13876" width="2.125" style="1" customWidth="1"/>
    <col min="13877" max="13878" width="2" style="1" customWidth="1"/>
    <col min="13879" max="13879" width="2.125" style="1" customWidth="1"/>
    <col min="13880" max="13882" width="4.125" style="1" customWidth="1"/>
    <col min="13883" max="13883" width="3.625" style="1" customWidth="1"/>
    <col min="13884" max="13884" width="0.5" style="1" customWidth="1"/>
    <col min="13885" max="13888" width="4.125" style="1" customWidth="1"/>
    <col min="13889" max="13893" width="2.375" style="1" customWidth="1"/>
    <col min="13894" max="13895" width="4.25" style="1" customWidth="1"/>
    <col min="13896" max="13896" width="2.25" style="1" customWidth="1"/>
    <col min="13897" max="13897" width="5.25" style="1" customWidth="1"/>
    <col min="13898" max="13898" width="6.125" style="1" customWidth="1"/>
    <col min="13899" max="13899" width="2" style="1" customWidth="1"/>
    <col min="13900" max="14106" width="9" style="1"/>
    <col min="14107" max="14111" width="1.75" style="1" customWidth="1"/>
    <col min="14112" max="14112" width="5.125" style="1" customWidth="1"/>
    <col min="14113" max="14130" width="4.125" style="1" customWidth="1"/>
    <col min="14131" max="14131" width="3.875" style="1" customWidth="1"/>
    <col min="14132" max="14132" width="2.125" style="1" customWidth="1"/>
    <col min="14133" max="14134" width="2" style="1" customWidth="1"/>
    <col min="14135" max="14135" width="2.125" style="1" customWidth="1"/>
    <col min="14136" max="14138" width="4.125" style="1" customWidth="1"/>
    <col min="14139" max="14139" width="3.625" style="1" customWidth="1"/>
    <col min="14140" max="14140" width="0.5" style="1" customWidth="1"/>
    <col min="14141" max="14144" width="4.125" style="1" customWidth="1"/>
    <col min="14145" max="14149" width="2.375" style="1" customWidth="1"/>
    <col min="14150" max="14151" width="4.25" style="1" customWidth="1"/>
    <col min="14152" max="14152" width="2.25" style="1" customWidth="1"/>
    <col min="14153" max="14153" width="5.25" style="1" customWidth="1"/>
    <col min="14154" max="14154" width="6.125" style="1" customWidth="1"/>
    <col min="14155" max="14155" width="2" style="1" customWidth="1"/>
    <col min="14156" max="14362" width="9" style="1"/>
    <col min="14363" max="14367" width="1.75" style="1" customWidth="1"/>
    <col min="14368" max="14368" width="5.125" style="1" customWidth="1"/>
    <col min="14369" max="14386" width="4.125" style="1" customWidth="1"/>
    <col min="14387" max="14387" width="3.875" style="1" customWidth="1"/>
    <col min="14388" max="14388" width="2.125" style="1" customWidth="1"/>
    <col min="14389" max="14390" width="2" style="1" customWidth="1"/>
    <col min="14391" max="14391" width="2.125" style="1" customWidth="1"/>
    <col min="14392" max="14394" width="4.125" style="1" customWidth="1"/>
    <col min="14395" max="14395" width="3.625" style="1" customWidth="1"/>
    <col min="14396" max="14396" width="0.5" style="1" customWidth="1"/>
    <col min="14397" max="14400" width="4.125" style="1" customWidth="1"/>
    <col min="14401" max="14405" width="2.375" style="1" customWidth="1"/>
    <col min="14406" max="14407" width="4.25" style="1" customWidth="1"/>
    <col min="14408" max="14408" width="2.25" style="1" customWidth="1"/>
    <col min="14409" max="14409" width="5.25" style="1" customWidth="1"/>
    <col min="14410" max="14410" width="6.125" style="1" customWidth="1"/>
    <col min="14411" max="14411" width="2" style="1" customWidth="1"/>
    <col min="14412" max="14618" width="9" style="1"/>
    <col min="14619" max="14623" width="1.75" style="1" customWidth="1"/>
    <col min="14624" max="14624" width="5.125" style="1" customWidth="1"/>
    <col min="14625" max="14642" width="4.125" style="1" customWidth="1"/>
    <col min="14643" max="14643" width="3.875" style="1" customWidth="1"/>
    <col min="14644" max="14644" width="2.125" style="1" customWidth="1"/>
    <col min="14645" max="14646" width="2" style="1" customWidth="1"/>
    <col min="14647" max="14647" width="2.125" style="1" customWidth="1"/>
    <col min="14648" max="14650" width="4.125" style="1" customWidth="1"/>
    <col min="14651" max="14651" width="3.625" style="1" customWidth="1"/>
    <col min="14652" max="14652" width="0.5" style="1" customWidth="1"/>
    <col min="14653" max="14656" width="4.125" style="1" customWidth="1"/>
    <col min="14657" max="14661" width="2.375" style="1" customWidth="1"/>
    <col min="14662" max="14663" width="4.25" style="1" customWidth="1"/>
    <col min="14664" max="14664" width="2.25" style="1" customWidth="1"/>
    <col min="14665" max="14665" width="5.25" style="1" customWidth="1"/>
    <col min="14666" max="14666" width="6.125" style="1" customWidth="1"/>
    <col min="14667" max="14667" width="2" style="1" customWidth="1"/>
    <col min="14668" max="14874" width="9" style="1"/>
    <col min="14875" max="14879" width="1.75" style="1" customWidth="1"/>
    <col min="14880" max="14880" width="5.125" style="1" customWidth="1"/>
    <col min="14881" max="14898" width="4.125" style="1" customWidth="1"/>
    <col min="14899" max="14899" width="3.875" style="1" customWidth="1"/>
    <col min="14900" max="14900" width="2.125" style="1" customWidth="1"/>
    <col min="14901" max="14902" width="2" style="1" customWidth="1"/>
    <col min="14903" max="14903" width="2.125" style="1" customWidth="1"/>
    <col min="14904" max="14906" width="4.125" style="1" customWidth="1"/>
    <col min="14907" max="14907" width="3.625" style="1" customWidth="1"/>
    <col min="14908" max="14908" width="0.5" style="1" customWidth="1"/>
    <col min="14909" max="14912" width="4.125" style="1" customWidth="1"/>
    <col min="14913" max="14917" width="2.375" style="1" customWidth="1"/>
    <col min="14918" max="14919" width="4.25" style="1" customWidth="1"/>
    <col min="14920" max="14920" width="2.25" style="1" customWidth="1"/>
    <col min="14921" max="14921" width="5.25" style="1" customWidth="1"/>
    <col min="14922" max="14922" width="6.125" style="1" customWidth="1"/>
    <col min="14923" max="14923" width="2" style="1" customWidth="1"/>
    <col min="14924" max="15130" width="9" style="1"/>
    <col min="15131" max="15135" width="1.75" style="1" customWidth="1"/>
    <col min="15136" max="15136" width="5.125" style="1" customWidth="1"/>
    <col min="15137" max="15154" width="4.125" style="1" customWidth="1"/>
    <col min="15155" max="15155" width="3.875" style="1" customWidth="1"/>
    <col min="15156" max="15156" width="2.125" style="1" customWidth="1"/>
    <col min="15157" max="15158" width="2" style="1" customWidth="1"/>
    <col min="15159" max="15159" width="2.125" style="1" customWidth="1"/>
    <col min="15160" max="15162" width="4.125" style="1" customWidth="1"/>
    <col min="15163" max="15163" width="3.625" style="1" customWidth="1"/>
    <col min="15164" max="15164" width="0.5" style="1" customWidth="1"/>
    <col min="15165" max="15168" width="4.125" style="1" customWidth="1"/>
    <col min="15169" max="15173" width="2.375" style="1" customWidth="1"/>
    <col min="15174" max="15175" width="4.25" style="1" customWidth="1"/>
    <col min="15176" max="15176" width="2.25" style="1" customWidth="1"/>
    <col min="15177" max="15177" width="5.25" style="1" customWidth="1"/>
    <col min="15178" max="15178" width="6.125" style="1" customWidth="1"/>
    <col min="15179" max="15179" width="2" style="1" customWidth="1"/>
    <col min="15180" max="15386" width="9" style="1"/>
    <col min="15387" max="15391" width="1.75" style="1" customWidth="1"/>
    <col min="15392" max="15392" width="5.125" style="1" customWidth="1"/>
    <col min="15393" max="15410" width="4.125" style="1" customWidth="1"/>
    <col min="15411" max="15411" width="3.875" style="1" customWidth="1"/>
    <col min="15412" max="15412" width="2.125" style="1" customWidth="1"/>
    <col min="15413" max="15414" width="2" style="1" customWidth="1"/>
    <col min="15415" max="15415" width="2.125" style="1" customWidth="1"/>
    <col min="15416" max="15418" width="4.125" style="1" customWidth="1"/>
    <col min="15419" max="15419" width="3.625" style="1" customWidth="1"/>
    <col min="15420" max="15420" width="0.5" style="1" customWidth="1"/>
    <col min="15421" max="15424" width="4.125" style="1" customWidth="1"/>
    <col min="15425" max="15429" width="2.375" style="1" customWidth="1"/>
    <col min="15430" max="15431" width="4.25" style="1" customWidth="1"/>
    <col min="15432" max="15432" width="2.25" style="1" customWidth="1"/>
    <col min="15433" max="15433" width="5.25" style="1" customWidth="1"/>
    <col min="15434" max="15434" width="6.125" style="1" customWidth="1"/>
    <col min="15435" max="15435" width="2" style="1" customWidth="1"/>
    <col min="15436" max="15642" width="9" style="1"/>
    <col min="15643" max="15647" width="1.75" style="1" customWidth="1"/>
    <col min="15648" max="15648" width="5.125" style="1" customWidth="1"/>
    <col min="15649" max="15666" width="4.125" style="1" customWidth="1"/>
    <col min="15667" max="15667" width="3.875" style="1" customWidth="1"/>
    <col min="15668" max="15668" width="2.125" style="1" customWidth="1"/>
    <col min="15669" max="15670" width="2" style="1" customWidth="1"/>
    <col min="15671" max="15671" width="2.125" style="1" customWidth="1"/>
    <col min="15672" max="15674" width="4.125" style="1" customWidth="1"/>
    <col min="15675" max="15675" width="3.625" style="1" customWidth="1"/>
    <col min="15676" max="15676" width="0.5" style="1" customWidth="1"/>
    <col min="15677" max="15680" width="4.125" style="1" customWidth="1"/>
    <col min="15681" max="15685" width="2.375" style="1" customWidth="1"/>
    <col min="15686" max="15687" width="4.25" style="1" customWidth="1"/>
    <col min="15688" max="15688" width="2.25" style="1" customWidth="1"/>
    <col min="15689" max="15689" width="5.25" style="1" customWidth="1"/>
    <col min="15690" max="15690" width="6.125" style="1" customWidth="1"/>
    <col min="15691" max="15691" width="2" style="1" customWidth="1"/>
    <col min="15692" max="15898" width="9" style="1"/>
    <col min="15899" max="15903" width="1.75" style="1" customWidth="1"/>
    <col min="15904" max="15904" width="5.125" style="1" customWidth="1"/>
    <col min="15905" max="15922" width="4.125" style="1" customWidth="1"/>
    <col min="15923" max="15923" width="3.875" style="1" customWidth="1"/>
    <col min="15924" max="15924" width="2.125" style="1" customWidth="1"/>
    <col min="15925" max="15926" width="2" style="1" customWidth="1"/>
    <col min="15927" max="15927" width="2.125" style="1" customWidth="1"/>
    <col min="15928" max="15930" width="4.125" style="1" customWidth="1"/>
    <col min="15931" max="15931" width="3.625" style="1" customWidth="1"/>
    <col min="15932" max="15932" width="0.5" style="1" customWidth="1"/>
    <col min="15933" max="15936" width="4.125" style="1" customWidth="1"/>
    <col min="15937" max="15941" width="2.375" style="1" customWidth="1"/>
    <col min="15942" max="15943" width="4.25" style="1" customWidth="1"/>
    <col min="15944" max="15944" width="2.25" style="1" customWidth="1"/>
    <col min="15945" max="15945" width="5.25" style="1" customWidth="1"/>
    <col min="15946" max="15946" width="6.125" style="1" customWidth="1"/>
    <col min="15947" max="15947" width="2" style="1" customWidth="1"/>
    <col min="15948" max="16154" width="9" style="1"/>
    <col min="16155" max="16159" width="1.75" style="1" customWidth="1"/>
    <col min="16160" max="16160" width="5.125" style="1" customWidth="1"/>
    <col min="16161" max="16178" width="4.125" style="1" customWidth="1"/>
    <col min="16179" max="16179" width="3.875" style="1" customWidth="1"/>
    <col min="16180" max="16180" width="2.125" style="1" customWidth="1"/>
    <col min="16181" max="16182" width="2" style="1" customWidth="1"/>
    <col min="16183" max="16183" width="2.125" style="1" customWidth="1"/>
    <col min="16184" max="16186" width="4.125" style="1" customWidth="1"/>
    <col min="16187" max="16187" width="3.625" style="1" customWidth="1"/>
    <col min="16188" max="16188" width="0.5" style="1" customWidth="1"/>
    <col min="16189" max="16192" width="4.125" style="1" customWidth="1"/>
    <col min="16193" max="16197" width="2.375" style="1" customWidth="1"/>
    <col min="16198" max="16199" width="4.25" style="1" customWidth="1"/>
    <col min="16200" max="16200" width="2.25" style="1" customWidth="1"/>
    <col min="16201" max="16201" width="5.25" style="1" customWidth="1"/>
    <col min="16202" max="16202" width="6.125" style="1" customWidth="1"/>
    <col min="16203" max="16203" width="2" style="1" customWidth="1"/>
    <col min="16204" max="16384" width="9" style="1"/>
  </cols>
  <sheetData>
    <row r="1" spans="2:77" ht="9.75" customHeight="1" x14ac:dyDescent="0.2">
      <c r="D1" s="579"/>
      <c r="E1" s="579" t="s">
        <v>24</v>
      </c>
      <c r="N1" s="584" t="s">
        <v>23</v>
      </c>
      <c r="O1" s="584"/>
      <c r="P1" s="584"/>
      <c r="Q1" s="584"/>
      <c r="R1" s="584"/>
      <c r="S1" s="584"/>
      <c r="T1" s="584"/>
      <c r="U1" s="173"/>
      <c r="V1" s="2"/>
      <c r="W1" s="2"/>
      <c r="X1" s="2"/>
      <c r="Y1" s="2"/>
      <c r="Z1" s="2"/>
      <c r="AA1" s="2"/>
      <c r="AB1" s="2"/>
      <c r="AC1" s="3"/>
      <c r="AD1" s="3"/>
      <c r="AE1" s="3"/>
      <c r="AF1" s="3"/>
      <c r="AG1" s="3"/>
      <c r="AH1" s="2"/>
      <c r="AI1" s="2"/>
      <c r="AJ1" s="2"/>
      <c r="AK1" s="2"/>
      <c r="AL1" s="2"/>
      <c r="AM1" s="2"/>
    </row>
    <row r="2" spans="2:77" ht="12.6" customHeight="1" x14ac:dyDescent="0.2">
      <c r="B2" s="56"/>
      <c r="C2" s="56"/>
      <c r="D2" s="579"/>
      <c r="E2" s="579"/>
      <c r="F2" s="56"/>
      <c r="G2" s="57"/>
      <c r="H2" s="57"/>
      <c r="K2" s="57"/>
      <c r="N2" s="584"/>
      <c r="O2" s="584"/>
      <c r="P2" s="584"/>
      <c r="Q2" s="584"/>
      <c r="R2" s="584"/>
      <c r="S2" s="584"/>
      <c r="T2" s="584"/>
      <c r="U2" s="173"/>
      <c r="V2" s="585" t="s">
        <v>34</v>
      </c>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61"/>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2:77" ht="12.6" customHeight="1" thickBot="1" x14ac:dyDescent="0.2">
      <c r="B3" s="56"/>
      <c r="C3" s="56"/>
      <c r="D3" s="579"/>
      <c r="E3" s="579"/>
      <c r="F3" s="56"/>
      <c r="G3" s="57"/>
      <c r="H3" s="57"/>
      <c r="K3" s="57"/>
      <c r="N3" s="586" t="s">
        <v>21</v>
      </c>
      <c r="O3" s="586"/>
      <c r="P3" s="586"/>
      <c r="Q3" s="586"/>
      <c r="R3" s="586"/>
      <c r="S3" s="586"/>
      <c r="T3" s="586"/>
      <c r="U3" s="174"/>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61"/>
      <c r="AW3" s="65"/>
      <c r="AX3" s="65"/>
      <c r="AY3" s="65"/>
      <c r="AZ3" s="65"/>
      <c r="BA3" s="65"/>
      <c r="BB3" s="65"/>
      <c r="BC3" s="65"/>
      <c r="BD3" s="65"/>
      <c r="BE3" s="66"/>
      <c r="BF3" s="66"/>
      <c r="BG3" s="66"/>
      <c r="BH3" s="66"/>
      <c r="BI3" s="66"/>
      <c r="BJ3" s="66"/>
      <c r="BK3" s="66"/>
      <c r="BL3" s="66"/>
      <c r="BM3" s="66"/>
      <c r="BN3" s="66"/>
      <c r="BO3" s="66"/>
      <c r="BP3" s="66"/>
      <c r="BQ3" s="66"/>
      <c r="BR3" s="66"/>
      <c r="BS3" s="66"/>
      <c r="BT3" s="66"/>
      <c r="BU3" s="15"/>
      <c r="BV3" s="15"/>
    </row>
    <row r="4" spans="2:77" ht="9.9499999999999993" customHeight="1" x14ac:dyDescent="0.15">
      <c r="B4" s="56"/>
      <c r="C4" s="56"/>
      <c r="D4" s="579"/>
      <c r="E4" s="579"/>
      <c r="F4" s="56"/>
      <c r="G4" s="57"/>
      <c r="H4" s="57"/>
      <c r="K4" s="57"/>
      <c r="N4" s="586"/>
      <c r="O4" s="586"/>
      <c r="P4" s="586"/>
      <c r="Q4" s="586"/>
      <c r="R4" s="586"/>
      <c r="S4" s="586"/>
      <c r="T4" s="586"/>
      <c r="U4" s="174"/>
      <c r="V4" s="4"/>
      <c r="W4" s="4"/>
      <c r="X4" s="4"/>
      <c r="Y4" s="4"/>
      <c r="Z4" s="4"/>
      <c r="AA4" s="4"/>
      <c r="AB4" s="4"/>
      <c r="AC4" s="5"/>
      <c r="AD4" s="5"/>
      <c r="AE4" s="5"/>
      <c r="AF4" s="5"/>
      <c r="AG4" s="5"/>
      <c r="AH4" s="4"/>
      <c r="AI4" s="4"/>
      <c r="AJ4" s="4"/>
      <c r="AK4" s="4"/>
      <c r="AL4" s="4"/>
      <c r="AM4" s="4"/>
      <c r="AN4" s="179"/>
      <c r="AO4" s="179"/>
      <c r="AP4" s="179"/>
      <c r="AQ4" s="179"/>
      <c r="AR4" s="164"/>
      <c r="AT4" s="164"/>
      <c r="AU4" s="507" t="s">
        <v>37</v>
      </c>
      <c r="AV4" s="508"/>
      <c r="AW4" s="509"/>
      <c r="AX4" s="452" t="s">
        <v>7</v>
      </c>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4"/>
    </row>
    <row r="5" spans="2:77" s="36" customFormat="1" ht="18" thickBot="1" x14ac:dyDescent="0.25">
      <c r="B5" s="56"/>
      <c r="C5" s="56"/>
      <c r="D5" s="172"/>
      <c r="E5" s="172"/>
      <c r="F5" s="56"/>
      <c r="G5" s="57"/>
      <c r="H5" s="172"/>
      <c r="I5" s="143" t="s">
        <v>35</v>
      </c>
      <c r="K5" s="172"/>
      <c r="N5" s="167"/>
      <c r="AR5" s="164"/>
      <c r="AT5" s="164"/>
      <c r="AU5" s="727"/>
      <c r="AV5" s="723"/>
      <c r="AW5" s="724"/>
      <c r="AX5" s="725"/>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831"/>
    </row>
    <row r="6" spans="2:77" ht="15" customHeight="1" x14ac:dyDescent="0.15">
      <c r="B6" s="172"/>
      <c r="C6" s="579" t="s">
        <v>30</v>
      </c>
      <c r="D6" s="579" t="s">
        <v>93</v>
      </c>
      <c r="E6" s="579" t="s">
        <v>92</v>
      </c>
      <c r="F6" s="579" t="s">
        <v>26</v>
      </c>
      <c r="G6" s="579" t="s">
        <v>25</v>
      </c>
      <c r="H6" s="172"/>
      <c r="I6" s="832"/>
      <c r="J6" s="833" t="s">
        <v>125</v>
      </c>
      <c r="K6" s="833"/>
      <c r="L6" s="833"/>
      <c r="M6" s="833"/>
      <c r="N6" s="833"/>
      <c r="O6" s="833" t="s">
        <v>130</v>
      </c>
      <c r="P6" s="833"/>
      <c r="Q6" s="834"/>
      <c r="R6" s="835"/>
      <c r="S6" s="836" t="s">
        <v>139</v>
      </c>
      <c r="T6" s="837"/>
      <c r="U6" s="838"/>
      <c r="V6" s="839" t="s">
        <v>9</v>
      </c>
      <c r="W6" s="840"/>
      <c r="X6" s="840"/>
      <c r="Y6" s="840"/>
      <c r="Z6" s="841"/>
      <c r="AA6" s="842" t="s">
        <v>0</v>
      </c>
      <c r="AB6" s="843" t="s">
        <v>28</v>
      </c>
      <c r="AC6" s="843"/>
      <c r="AD6" s="843"/>
      <c r="AE6" s="844"/>
      <c r="AF6" s="844"/>
      <c r="AG6" s="845"/>
      <c r="AH6" s="845"/>
      <c r="AI6" s="846"/>
      <c r="AJ6" s="846"/>
      <c r="AK6" s="846"/>
      <c r="AL6" s="846"/>
      <c r="AM6" s="846"/>
      <c r="AN6" s="846"/>
      <c r="AO6" s="846"/>
      <c r="AP6" s="846"/>
      <c r="AQ6" s="846"/>
      <c r="AR6" s="846"/>
      <c r="AS6" s="846"/>
      <c r="AT6" s="846"/>
      <c r="AU6" s="846"/>
      <c r="AV6" s="846"/>
      <c r="AW6" s="846"/>
      <c r="AX6" s="847" t="s">
        <v>6</v>
      </c>
      <c r="AY6" s="848"/>
      <c r="AZ6" s="848"/>
      <c r="BA6" s="848"/>
      <c r="BB6" s="848"/>
      <c r="BC6" s="848"/>
      <c r="BD6" s="848"/>
      <c r="BE6" s="849"/>
      <c r="BF6" s="850">
        <v>50000001</v>
      </c>
      <c r="BG6" s="851"/>
      <c r="BH6" s="851"/>
      <c r="BI6" s="851"/>
      <c r="BJ6" s="851"/>
      <c r="BK6" s="851"/>
      <c r="BL6" s="851"/>
      <c r="BM6" s="851"/>
      <c r="BN6" s="851"/>
      <c r="BO6" s="851"/>
      <c r="BP6" s="851"/>
      <c r="BQ6" s="852"/>
      <c r="BR6" s="853" t="s">
        <v>27</v>
      </c>
      <c r="BS6" s="854"/>
      <c r="BT6" s="854"/>
      <c r="BU6" s="854"/>
      <c r="BV6" s="854"/>
      <c r="BW6" s="855"/>
      <c r="BX6" s="176"/>
      <c r="BY6" s="176"/>
    </row>
    <row r="7" spans="2:77" ht="15" customHeight="1" x14ac:dyDescent="0.15">
      <c r="B7" s="172"/>
      <c r="C7" s="579"/>
      <c r="D7" s="579"/>
      <c r="E7" s="579"/>
      <c r="F7" s="579"/>
      <c r="G7" s="579"/>
      <c r="H7" s="172"/>
      <c r="I7" s="856" t="s">
        <v>12</v>
      </c>
      <c r="J7" s="359"/>
      <c r="K7" s="359"/>
      <c r="L7" s="359"/>
      <c r="M7" s="359"/>
      <c r="N7" s="359"/>
      <c r="O7" s="359"/>
      <c r="P7" s="359"/>
      <c r="Q7" s="15"/>
      <c r="R7" s="16"/>
      <c r="S7" s="385"/>
      <c r="T7" s="386"/>
      <c r="U7" s="387"/>
      <c r="V7" s="372"/>
      <c r="W7" s="373"/>
      <c r="X7" s="373"/>
      <c r="Y7" s="373"/>
      <c r="Z7" s="374"/>
      <c r="AA7" s="647" t="s">
        <v>132</v>
      </c>
      <c r="AB7" s="648"/>
      <c r="AC7" s="648"/>
      <c r="AD7" s="648"/>
      <c r="AE7" s="648"/>
      <c r="AF7" s="648"/>
      <c r="AG7" s="648"/>
      <c r="AH7" s="648"/>
      <c r="AI7" s="648"/>
      <c r="AJ7" s="648"/>
      <c r="AK7" s="648"/>
      <c r="AL7" s="648"/>
      <c r="AM7" s="648"/>
      <c r="AN7" s="648"/>
      <c r="AO7" s="648"/>
      <c r="AP7" s="648"/>
      <c r="AQ7" s="648"/>
      <c r="AR7" s="648"/>
      <c r="AS7" s="648"/>
      <c r="AT7" s="648"/>
      <c r="AU7" s="648"/>
      <c r="AV7" s="648"/>
      <c r="AW7" s="721"/>
      <c r="AX7" s="400"/>
      <c r="AY7" s="401"/>
      <c r="AZ7" s="401"/>
      <c r="BA7" s="401"/>
      <c r="BB7" s="401"/>
      <c r="BC7" s="401"/>
      <c r="BD7" s="401"/>
      <c r="BE7" s="402"/>
      <c r="BF7" s="661"/>
      <c r="BG7" s="673"/>
      <c r="BH7" s="673"/>
      <c r="BI7" s="673"/>
      <c r="BJ7" s="673"/>
      <c r="BK7" s="673"/>
      <c r="BL7" s="673"/>
      <c r="BM7" s="673"/>
      <c r="BN7" s="673"/>
      <c r="BO7" s="673"/>
      <c r="BP7" s="673"/>
      <c r="BQ7" s="662"/>
      <c r="BR7" s="597"/>
      <c r="BS7" s="598"/>
      <c r="BT7" s="598"/>
      <c r="BU7" s="598"/>
      <c r="BV7" s="598"/>
      <c r="BW7" s="857"/>
      <c r="BX7" s="176"/>
      <c r="BY7" s="176"/>
    </row>
    <row r="8" spans="2:77" ht="12.6" customHeight="1" x14ac:dyDescent="0.15">
      <c r="B8" s="172"/>
      <c r="C8" s="579"/>
      <c r="D8" s="579"/>
      <c r="E8" s="579"/>
      <c r="F8" s="579"/>
      <c r="G8" s="579"/>
      <c r="H8" s="172"/>
      <c r="I8" s="856"/>
      <c r="J8" s="15"/>
      <c r="K8" s="15"/>
      <c r="L8" s="15"/>
      <c r="M8" s="15"/>
      <c r="N8" s="15"/>
      <c r="O8" s="15"/>
      <c r="P8" s="15"/>
      <c r="Q8" s="15"/>
      <c r="R8" s="16"/>
      <c r="S8" s="385"/>
      <c r="T8" s="386"/>
      <c r="U8" s="387"/>
      <c r="V8" s="372"/>
      <c r="W8" s="373"/>
      <c r="X8" s="373"/>
      <c r="Y8" s="373"/>
      <c r="Z8" s="374"/>
      <c r="AA8" s="647"/>
      <c r="AB8" s="648"/>
      <c r="AC8" s="648"/>
      <c r="AD8" s="648"/>
      <c r="AE8" s="648"/>
      <c r="AF8" s="648"/>
      <c r="AG8" s="648"/>
      <c r="AH8" s="648"/>
      <c r="AI8" s="648"/>
      <c r="AJ8" s="648"/>
      <c r="AK8" s="648"/>
      <c r="AL8" s="648"/>
      <c r="AM8" s="648"/>
      <c r="AN8" s="648"/>
      <c r="AO8" s="648"/>
      <c r="AP8" s="648"/>
      <c r="AQ8" s="648"/>
      <c r="AR8" s="648"/>
      <c r="AS8" s="648"/>
      <c r="AT8" s="648"/>
      <c r="AU8" s="648"/>
      <c r="AV8" s="648"/>
      <c r="AW8" s="721"/>
      <c r="AX8" s="408" t="s">
        <v>18</v>
      </c>
      <c r="AY8" s="370"/>
      <c r="AZ8" s="370"/>
      <c r="BA8" s="370"/>
      <c r="BB8" s="370"/>
      <c r="BC8" s="370"/>
      <c r="BD8" s="370"/>
      <c r="BE8" s="371"/>
      <c r="BF8" s="288"/>
      <c r="BG8" s="445"/>
      <c r="BH8" s="445"/>
      <c r="BI8" s="445"/>
      <c r="BJ8" s="445"/>
      <c r="BK8" s="445"/>
      <c r="BL8" s="445"/>
      <c r="BM8" s="445"/>
      <c r="BN8" s="445"/>
      <c r="BO8" s="445"/>
      <c r="BP8" s="445"/>
      <c r="BQ8" s="289"/>
      <c r="BR8" s="597"/>
      <c r="BS8" s="598"/>
      <c r="BT8" s="598"/>
      <c r="BU8" s="598"/>
      <c r="BV8" s="598"/>
      <c r="BW8" s="857"/>
      <c r="BX8" s="176"/>
      <c r="BY8" s="176"/>
    </row>
    <row r="9" spans="2:77" ht="12.6" customHeight="1" thickBot="1" x14ac:dyDescent="0.2">
      <c r="B9" s="172"/>
      <c r="C9" s="579"/>
      <c r="D9" s="579"/>
      <c r="E9" s="579"/>
      <c r="F9" s="579"/>
      <c r="G9" s="579"/>
      <c r="H9" s="172"/>
      <c r="I9" s="856"/>
      <c r="J9" s="15"/>
      <c r="K9" s="15"/>
      <c r="L9" s="15"/>
      <c r="M9" s="15"/>
      <c r="N9" s="15"/>
      <c r="O9" s="15"/>
      <c r="P9" s="15"/>
      <c r="Q9" s="15"/>
      <c r="R9" s="16"/>
      <c r="S9" s="385"/>
      <c r="T9" s="386"/>
      <c r="U9" s="387"/>
      <c r="V9" s="405"/>
      <c r="W9" s="406"/>
      <c r="X9" s="406"/>
      <c r="Y9" s="406"/>
      <c r="Z9" s="461"/>
      <c r="AA9" s="650"/>
      <c r="AB9" s="651"/>
      <c r="AC9" s="651"/>
      <c r="AD9" s="651"/>
      <c r="AE9" s="651"/>
      <c r="AF9" s="651"/>
      <c r="AG9" s="651"/>
      <c r="AH9" s="651"/>
      <c r="AI9" s="651"/>
      <c r="AJ9" s="651"/>
      <c r="AK9" s="651"/>
      <c r="AL9" s="651"/>
      <c r="AM9" s="651"/>
      <c r="AN9" s="651"/>
      <c r="AO9" s="651"/>
      <c r="AP9" s="651"/>
      <c r="AQ9" s="651"/>
      <c r="AR9" s="651"/>
      <c r="AS9" s="651"/>
      <c r="AT9" s="651"/>
      <c r="AU9" s="651"/>
      <c r="AV9" s="651"/>
      <c r="AW9" s="722"/>
      <c r="AX9" s="409"/>
      <c r="AY9" s="376"/>
      <c r="AZ9" s="376"/>
      <c r="BA9" s="376"/>
      <c r="BB9" s="376"/>
      <c r="BC9" s="376"/>
      <c r="BD9" s="376"/>
      <c r="BE9" s="377"/>
      <c r="BF9" s="446"/>
      <c r="BG9" s="277"/>
      <c r="BH9" s="277"/>
      <c r="BI9" s="277"/>
      <c r="BJ9" s="277"/>
      <c r="BK9" s="277"/>
      <c r="BL9" s="277"/>
      <c r="BM9" s="277"/>
      <c r="BN9" s="277"/>
      <c r="BO9" s="277"/>
      <c r="BP9" s="277"/>
      <c r="BQ9" s="447"/>
      <c r="BR9" s="600"/>
      <c r="BS9" s="601"/>
      <c r="BT9" s="601"/>
      <c r="BU9" s="601"/>
      <c r="BV9" s="601"/>
      <c r="BW9" s="858"/>
      <c r="BX9" s="176"/>
      <c r="BY9" s="176"/>
    </row>
    <row r="10" spans="2:77" ht="15" customHeight="1" x14ac:dyDescent="0.15">
      <c r="B10" s="172"/>
      <c r="C10" s="579"/>
      <c r="D10" s="579"/>
      <c r="E10" s="579"/>
      <c r="F10" s="579"/>
      <c r="G10" s="579"/>
      <c r="H10" s="172"/>
      <c r="I10" s="859" t="s">
        <v>124</v>
      </c>
      <c r="J10" s="359"/>
      <c r="K10" s="718">
        <v>4</v>
      </c>
      <c r="L10" s="718"/>
      <c r="M10" s="356" t="s">
        <v>13</v>
      </c>
      <c r="N10" s="718">
        <v>8</v>
      </c>
      <c r="O10" s="356" t="s">
        <v>14</v>
      </c>
      <c r="P10" s="718">
        <v>26</v>
      </c>
      <c r="Q10" s="356" t="s">
        <v>120</v>
      </c>
      <c r="R10" s="357"/>
      <c r="S10" s="385"/>
      <c r="T10" s="386"/>
      <c r="U10" s="387"/>
      <c r="V10" s="462" t="s">
        <v>20</v>
      </c>
      <c r="W10" s="463"/>
      <c r="X10" s="463"/>
      <c r="Y10" s="463"/>
      <c r="Z10" s="464"/>
      <c r="AA10" s="706" t="s">
        <v>134</v>
      </c>
      <c r="AB10" s="707"/>
      <c r="AC10" s="707"/>
      <c r="AD10" s="707"/>
      <c r="AE10" s="707"/>
      <c r="AF10" s="707"/>
      <c r="AG10" s="707"/>
      <c r="AH10" s="707"/>
      <c r="AI10" s="707"/>
      <c r="AJ10" s="707"/>
      <c r="AK10" s="707"/>
      <c r="AL10" s="707"/>
      <c r="AM10" s="707"/>
      <c r="AN10" s="707"/>
      <c r="AO10" s="707"/>
      <c r="AP10" s="707"/>
      <c r="AQ10" s="707"/>
      <c r="AR10" s="707"/>
      <c r="AS10" s="707"/>
      <c r="AT10" s="707"/>
      <c r="AU10" s="707"/>
      <c r="AV10" s="707"/>
      <c r="AW10" s="708"/>
      <c r="AX10" s="587" t="s">
        <v>72</v>
      </c>
      <c r="AY10" s="588"/>
      <c r="AZ10" s="589"/>
      <c r="BA10" s="410" t="s">
        <v>36</v>
      </c>
      <c r="BB10" s="411"/>
      <c r="BC10" s="411"/>
      <c r="BD10" s="411"/>
      <c r="BE10" s="412"/>
      <c r="BF10" s="732" t="s">
        <v>100</v>
      </c>
      <c r="BG10" s="733"/>
      <c r="BH10" s="733"/>
      <c r="BI10" s="733"/>
      <c r="BJ10" s="733"/>
      <c r="BK10" s="733"/>
      <c r="BL10" s="733"/>
      <c r="BM10" s="733"/>
      <c r="BN10" s="733"/>
      <c r="BO10" s="733"/>
      <c r="BP10" s="733"/>
      <c r="BQ10" s="733"/>
      <c r="BR10" s="733"/>
      <c r="BS10" s="733"/>
      <c r="BT10" s="733"/>
      <c r="BU10" s="733"/>
      <c r="BV10" s="733"/>
      <c r="BW10" s="860"/>
      <c r="BX10" s="175"/>
      <c r="BY10" s="175"/>
    </row>
    <row r="11" spans="2:77" ht="14.25" customHeight="1" x14ac:dyDescent="0.15">
      <c r="B11" s="172"/>
      <c r="C11" s="579"/>
      <c r="D11" s="579"/>
      <c r="E11" s="579"/>
      <c r="F11" s="579"/>
      <c r="G11" s="579"/>
      <c r="H11" s="172"/>
      <c r="I11" s="859"/>
      <c r="J11" s="359"/>
      <c r="K11" s="718"/>
      <c r="L11" s="718"/>
      <c r="M11" s="356"/>
      <c r="N11" s="718"/>
      <c r="O11" s="356"/>
      <c r="P11" s="718"/>
      <c r="Q11" s="356"/>
      <c r="R11" s="357"/>
      <c r="S11" s="385"/>
      <c r="T11" s="386"/>
      <c r="U11" s="387"/>
      <c r="V11" s="369" t="s">
        <v>8</v>
      </c>
      <c r="W11" s="370"/>
      <c r="X11" s="370"/>
      <c r="Y11" s="370"/>
      <c r="Z11" s="371"/>
      <c r="AA11" s="709" t="s">
        <v>133</v>
      </c>
      <c r="AB11" s="710"/>
      <c r="AC11" s="710"/>
      <c r="AD11" s="710"/>
      <c r="AE11" s="710"/>
      <c r="AF11" s="710"/>
      <c r="AG11" s="710"/>
      <c r="AH11" s="710"/>
      <c r="AI11" s="710"/>
      <c r="AJ11" s="710"/>
      <c r="AK11" s="710"/>
      <c r="AL11" s="710"/>
      <c r="AM11" s="710"/>
      <c r="AN11" s="710"/>
      <c r="AO11" s="710"/>
      <c r="AP11" s="710"/>
      <c r="AQ11" s="710"/>
      <c r="AR11" s="710"/>
      <c r="AS11" s="710"/>
      <c r="AT11" s="710"/>
      <c r="AU11" s="710"/>
      <c r="AV11" s="710"/>
      <c r="AW11" s="711"/>
      <c r="AX11" s="587"/>
      <c r="AY11" s="588"/>
      <c r="AZ11" s="589"/>
      <c r="BA11" s="413"/>
      <c r="BB11" s="414"/>
      <c r="BC11" s="414"/>
      <c r="BD11" s="414"/>
      <c r="BE11" s="415"/>
      <c r="BF11" s="734"/>
      <c r="BG11" s="735"/>
      <c r="BH11" s="735"/>
      <c r="BI11" s="735"/>
      <c r="BJ11" s="735"/>
      <c r="BK11" s="735"/>
      <c r="BL11" s="735"/>
      <c r="BM11" s="735"/>
      <c r="BN11" s="735"/>
      <c r="BO11" s="735"/>
      <c r="BP11" s="735"/>
      <c r="BQ11" s="735"/>
      <c r="BR11" s="735"/>
      <c r="BS11" s="735"/>
      <c r="BT11" s="735"/>
      <c r="BU11" s="735"/>
      <c r="BV11" s="735"/>
      <c r="BW11" s="861"/>
      <c r="BX11" s="175"/>
      <c r="BY11" s="175"/>
    </row>
    <row r="12" spans="2:77" ht="12.6" customHeight="1" x14ac:dyDescent="0.15">
      <c r="B12" s="172"/>
      <c r="C12" s="579"/>
      <c r="D12" s="579"/>
      <c r="E12" s="579"/>
      <c r="F12" s="579"/>
      <c r="G12" s="579"/>
      <c r="H12" s="172"/>
      <c r="I12" s="856"/>
      <c r="J12" s="15"/>
      <c r="K12" s="15"/>
      <c r="L12" s="15"/>
      <c r="M12" s="15"/>
      <c r="N12" s="15"/>
      <c r="O12" s="15"/>
      <c r="P12" s="15"/>
      <c r="Q12" s="15"/>
      <c r="R12" s="16"/>
      <c r="S12" s="385"/>
      <c r="T12" s="386"/>
      <c r="U12" s="387"/>
      <c r="V12" s="372"/>
      <c r="W12" s="373"/>
      <c r="X12" s="373"/>
      <c r="Y12" s="373"/>
      <c r="Z12" s="374"/>
      <c r="AA12" s="712"/>
      <c r="AB12" s="713"/>
      <c r="AC12" s="713"/>
      <c r="AD12" s="713"/>
      <c r="AE12" s="713"/>
      <c r="AF12" s="713"/>
      <c r="AG12" s="713"/>
      <c r="AH12" s="713"/>
      <c r="AI12" s="713"/>
      <c r="AJ12" s="713"/>
      <c r="AK12" s="713"/>
      <c r="AL12" s="713"/>
      <c r="AM12" s="713"/>
      <c r="AN12" s="713"/>
      <c r="AO12" s="713"/>
      <c r="AP12" s="713"/>
      <c r="AQ12" s="713"/>
      <c r="AR12" s="713"/>
      <c r="AS12" s="713"/>
      <c r="AT12" s="713"/>
      <c r="AU12" s="713"/>
      <c r="AV12" s="713"/>
      <c r="AW12" s="714"/>
      <c r="AX12" s="587"/>
      <c r="AY12" s="588"/>
      <c r="AZ12" s="589"/>
      <c r="BA12" s="416" t="s">
        <v>1</v>
      </c>
      <c r="BB12" s="417"/>
      <c r="BC12" s="417"/>
      <c r="BD12" s="417"/>
      <c r="BE12" s="418"/>
      <c r="BF12" s="736" t="s">
        <v>29</v>
      </c>
      <c r="BG12" s="737"/>
      <c r="BH12" s="737"/>
      <c r="BI12" s="737"/>
      <c r="BJ12" s="737"/>
      <c r="BK12" s="737"/>
      <c r="BL12" s="737"/>
      <c r="BM12" s="737"/>
      <c r="BN12" s="737"/>
      <c r="BO12" s="737"/>
      <c r="BP12" s="737"/>
      <c r="BQ12" s="737"/>
      <c r="BR12" s="737"/>
      <c r="BS12" s="737"/>
      <c r="BT12" s="737"/>
      <c r="BU12" s="737"/>
      <c r="BV12" s="737"/>
      <c r="BW12" s="862"/>
      <c r="BX12" s="175"/>
      <c r="BY12" s="175"/>
    </row>
    <row r="13" spans="2:77" ht="12.6" customHeight="1" x14ac:dyDescent="0.15">
      <c r="B13" s="172"/>
      <c r="C13" s="579"/>
      <c r="D13" s="579"/>
      <c r="E13" s="579"/>
      <c r="F13" s="579"/>
      <c r="G13" s="579"/>
      <c r="H13" s="172"/>
      <c r="I13" s="856"/>
      <c r="J13" s="15"/>
      <c r="K13" s="15"/>
      <c r="L13" s="15"/>
      <c r="M13" s="15"/>
      <c r="N13" s="15"/>
      <c r="O13" s="15"/>
      <c r="P13" s="15"/>
      <c r="Q13" s="15"/>
      <c r="R13" s="16"/>
      <c r="S13" s="385"/>
      <c r="T13" s="386"/>
      <c r="U13" s="387"/>
      <c r="V13" s="405"/>
      <c r="W13" s="406"/>
      <c r="X13" s="406"/>
      <c r="Y13" s="406"/>
      <c r="Z13" s="461"/>
      <c r="AA13" s="715"/>
      <c r="AB13" s="716"/>
      <c r="AC13" s="716"/>
      <c r="AD13" s="716"/>
      <c r="AE13" s="716"/>
      <c r="AF13" s="716"/>
      <c r="AG13" s="716"/>
      <c r="AH13" s="716"/>
      <c r="AI13" s="716"/>
      <c r="AJ13" s="716"/>
      <c r="AK13" s="716"/>
      <c r="AL13" s="716"/>
      <c r="AM13" s="716"/>
      <c r="AN13" s="716"/>
      <c r="AO13" s="716"/>
      <c r="AP13" s="716"/>
      <c r="AQ13" s="716"/>
      <c r="AR13" s="716"/>
      <c r="AS13" s="716"/>
      <c r="AT13" s="716"/>
      <c r="AU13" s="716"/>
      <c r="AV13" s="716"/>
      <c r="AW13" s="717"/>
      <c r="AX13" s="587"/>
      <c r="AY13" s="588"/>
      <c r="AZ13" s="589"/>
      <c r="BA13" s="413"/>
      <c r="BB13" s="414"/>
      <c r="BC13" s="414"/>
      <c r="BD13" s="414"/>
      <c r="BE13" s="415"/>
      <c r="BF13" s="738"/>
      <c r="BG13" s="739"/>
      <c r="BH13" s="739"/>
      <c r="BI13" s="739"/>
      <c r="BJ13" s="739"/>
      <c r="BK13" s="739"/>
      <c r="BL13" s="739"/>
      <c r="BM13" s="739"/>
      <c r="BN13" s="739"/>
      <c r="BO13" s="739"/>
      <c r="BP13" s="739"/>
      <c r="BQ13" s="739"/>
      <c r="BR13" s="739"/>
      <c r="BS13" s="739"/>
      <c r="BT13" s="739"/>
      <c r="BU13" s="739"/>
      <c r="BV13" s="739"/>
      <c r="BW13" s="863"/>
      <c r="BX13" s="175"/>
      <c r="BY13" s="175"/>
    </row>
    <row r="14" spans="2:77" ht="12.6" customHeight="1" x14ac:dyDescent="0.15">
      <c r="B14" s="172"/>
      <c r="C14" s="579"/>
      <c r="D14" s="579"/>
      <c r="E14" s="579"/>
      <c r="F14" s="579"/>
      <c r="G14" s="579"/>
      <c r="H14" s="172"/>
      <c r="I14" s="864"/>
      <c r="J14" s="18"/>
      <c r="K14" s="18"/>
      <c r="L14" s="18"/>
      <c r="M14" s="18"/>
      <c r="N14" s="18"/>
      <c r="O14" s="18"/>
      <c r="P14" s="18"/>
      <c r="Q14" s="18"/>
      <c r="R14" s="19"/>
      <c r="S14" s="385"/>
      <c r="T14" s="386"/>
      <c r="U14" s="387"/>
      <c r="V14" s="369" t="s">
        <v>10</v>
      </c>
      <c r="W14" s="370"/>
      <c r="X14" s="370"/>
      <c r="Y14" s="370"/>
      <c r="Z14" s="371"/>
      <c r="AA14" s="704">
        <v>1</v>
      </c>
      <c r="AB14" s="679">
        <v>1</v>
      </c>
      <c r="AC14" s="675">
        <v>1</v>
      </c>
      <c r="AD14" s="681">
        <v>1</v>
      </c>
      <c r="AE14" s="672"/>
      <c r="AF14" s="681">
        <v>1</v>
      </c>
      <c r="AG14" s="660"/>
      <c r="AH14" s="659">
        <v>1</v>
      </c>
      <c r="AI14" s="672"/>
      <c r="AJ14" s="681">
        <v>1</v>
      </c>
      <c r="AK14" s="672"/>
      <c r="AL14" s="681">
        <v>1</v>
      </c>
      <c r="AM14" s="672"/>
      <c r="AN14" s="681">
        <v>1</v>
      </c>
      <c r="AO14" s="660"/>
      <c r="AP14" s="659">
        <v>1</v>
      </c>
      <c r="AQ14" s="672"/>
      <c r="AR14" s="681">
        <v>1</v>
      </c>
      <c r="AS14" s="672"/>
      <c r="AT14" s="681">
        <v>1</v>
      </c>
      <c r="AU14" s="672"/>
      <c r="AV14" s="681">
        <v>1</v>
      </c>
      <c r="AW14" s="671"/>
      <c r="AX14" s="587"/>
      <c r="AY14" s="588"/>
      <c r="AZ14" s="589"/>
      <c r="BA14" s="416" t="s">
        <v>2</v>
      </c>
      <c r="BB14" s="417"/>
      <c r="BC14" s="417"/>
      <c r="BD14" s="417"/>
      <c r="BE14" s="418"/>
      <c r="BF14" s="736" t="s">
        <v>32</v>
      </c>
      <c r="BG14" s="737"/>
      <c r="BH14" s="737"/>
      <c r="BI14" s="737"/>
      <c r="BJ14" s="737"/>
      <c r="BK14" s="737"/>
      <c r="BL14" s="737"/>
      <c r="BM14" s="737"/>
      <c r="BN14" s="737"/>
      <c r="BO14" s="737"/>
      <c r="BP14" s="737"/>
      <c r="BQ14" s="737"/>
      <c r="BR14" s="737"/>
      <c r="BS14" s="737"/>
      <c r="BT14" s="737"/>
      <c r="BU14" s="737"/>
      <c r="BV14" s="737"/>
      <c r="BW14" s="862"/>
      <c r="BX14" s="15"/>
      <c r="BY14" s="15"/>
    </row>
    <row r="15" spans="2:77" ht="12.6" customHeight="1" x14ac:dyDescent="0.15">
      <c r="B15" s="172"/>
      <c r="C15" s="579"/>
      <c r="D15" s="579"/>
      <c r="E15" s="579"/>
      <c r="F15" s="579"/>
      <c r="G15" s="579"/>
      <c r="H15" s="172"/>
      <c r="I15" s="864"/>
      <c r="J15" s="18"/>
      <c r="K15" s="18"/>
      <c r="L15" s="18"/>
      <c r="M15" s="18"/>
      <c r="N15" s="18"/>
      <c r="O15" s="18"/>
      <c r="P15" s="18"/>
      <c r="Q15" s="18"/>
      <c r="R15" s="19"/>
      <c r="S15" s="385"/>
      <c r="T15" s="386"/>
      <c r="U15" s="387"/>
      <c r="V15" s="372"/>
      <c r="W15" s="373"/>
      <c r="X15" s="373"/>
      <c r="Y15" s="373"/>
      <c r="Z15" s="374"/>
      <c r="AA15" s="705"/>
      <c r="AB15" s="680"/>
      <c r="AC15" s="676"/>
      <c r="AD15" s="682"/>
      <c r="AE15" s="674"/>
      <c r="AF15" s="682"/>
      <c r="AG15" s="662"/>
      <c r="AH15" s="661"/>
      <c r="AI15" s="674"/>
      <c r="AJ15" s="682"/>
      <c r="AK15" s="674"/>
      <c r="AL15" s="682"/>
      <c r="AM15" s="674"/>
      <c r="AN15" s="682"/>
      <c r="AO15" s="662"/>
      <c r="AP15" s="661"/>
      <c r="AQ15" s="674"/>
      <c r="AR15" s="682"/>
      <c r="AS15" s="674"/>
      <c r="AT15" s="682"/>
      <c r="AU15" s="674"/>
      <c r="AV15" s="682"/>
      <c r="AW15" s="673"/>
      <c r="AX15" s="587"/>
      <c r="AY15" s="588"/>
      <c r="AZ15" s="589"/>
      <c r="BA15" s="419"/>
      <c r="BB15" s="420"/>
      <c r="BC15" s="420"/>
      <c r="BD15" s="420"/>
      <c r="BE15" s="421"/>
      <c r="BF15" s="740"/>
      <c r="BG15" s="741"/>
      <c r="BH15" s="741"/>
      <c r="BI15" s="741"/>
      <c r="BJ15" s="741"/>
      <c r="BK15" s="741"/>
      <c r="BL15" s="741"/>
      <c r="BM15" s="741"/>
      <c r="BN15" s="741"/>
      <c r="BO15" s="741"/>
      <c r="BP15" s="741"/>
      <c r="BQ15" s="741"/>
      <c r="BR15" s="741"/>
      <c r="BS15" s="741"/>
      <c r="BT15" s="741"/>
      <c r="BU15" s="741"/>
      <c r="BV15" s="741"/>
      <c r="BW15" s="865"/>
      <c r="BX15" s="15"/>
      <c r="BY15" s="15"/>
    </row>
    <row r="16" spans="2:77" ht="14.25" customHeight="1" x14ac:dyDescent="0.15">
      <c r="B16" s="172"/>
      <c r="C16" s="579"/>
      <c r="D16" s="579"/>
      <c r="E16" s="579"/>
      <c r="F16" s="579"/>
      <c r="G16" s="579"/>
      <c r="H16" s="172"/>
      <c r="I16" s="866"/>
      <c r="J16" s="21"/>
      <c r="K16" s="21"/>
      <c r="L16" s="21"/>
      <c r="M16" s="21"/>
      <c r="N16" s="21"/>
      <c r="O16" s="21"/>
      <c r="P16" s="21"/>
      <c r="Q16" s="21"/>
      <c r="R16" s="22"/>
      <c r="S16" s="388"/>
      <c r="T16" s="389"/>
      <c r="U16" s="390"/>
      <c r="V16" s="405"/>
      <c r="W16" s="406"/>
      <c r="X16" s="406"/>
      <c r="Y16" s="406"/>
      <c r="Z16" s="461"/>
      <c r="AA16" s="14"/>
      <c r="AB16" s="14" t="s">
        <v>63</v>
      </c>
      <c r="AC16" s="89"/>
      <c r="AD16" s="89"/>
      <c r="AE16" s="89"/>
      <c r="AF16" s="89"/>
      <c r="AG16" s="89"/>
      <c r="AH16" s="14"/>
      <c r="AI16" s="14"/>
      <c r="AJ16" s="14"/>
      <c r="AK16" s="14"/>
      <c r="AL16" s="14"/>
      <c r="AM16" s="14"/>
      <c r="AW16" s="255"/>
      <c r="AX16" s="590"/>
      <c r="AY16" s="591"/>
      <c r="AZ16" s="592"/>
      <c r="BA16" s="413"/>
      <c r="BB16" s="414"/>
      <c r="BC16" s="414"/>
      <c r="BD16" s="414"/>
      <c r="BE16" s="415"/>
      <c r="BF16" s="21"/>
      <c r="BG16" s="238"/>
      <c r="BH16" s="238"/>
      <c r="BI16" s="238"/>
      <c r="BJ16" s="238"/>
      <c r="BK16" s="513"/>
      <c r="BL16" s="513"/>
      <c r="BM16" s="513"/>
      <c r="BN16" s="189"/>
      <c r="BO16" s="189"/>
      <c r="BP16" s="189" t="s">
        <v>17</v>
      </c>
      <c r="BQ16" s="189"/>
      <c r="BR16" s="189"/>
      <c r="BS16" s="703">
        <v>123</v>
      </c>
      <c r="BT16" s="703"/>
      <c r="BU16" s="703"/>
      <c r="BV16" s="238" t="s">
        <v>22</v>
      </c>
      <c r="BW16" s="867"/>
      <c r="BX16" s="177"/>
    </row>
    <row r="17" spans="2:79" ht="15" customHeight="1" x14ac:dyDescent="0.15">
      <c r="B17" s="172"/>
      <c r="C17" s="579"/>
      <c r="D17" s="579"/>
      <c r="E17" s="579"/>
      <c r="F17" s="579"/>
      <c r="G17" s="579"/>
      <c r="H17" s="172"/>
      <c r="I17" s="929" t="s">
        <v>40</v>
      </c>
      <c r="J17" s="570" t="s">
        <v>41</v>
      </c>
      <c r="K17" s="571"/>
      <c r="L17" s="571"/>
      <c r="M17" s="572"/>
      <c r="N17" s="696" t="s">
        <v>136</v>
      </c>
      <c r="O17" s="697"/>
      <c r="P17" s="697"/>
      <c r="Q17" s="697"/>
      <c r="R17" s="697"/>
      <c r="S17" s="697"/>
      <c r="T17" s="697"/>
      <c r="U17" s="697"/>
      <c r="V17" s="697"/>
      <c r="W17" s="697"/>
      <c r="X17" s="697"/>
      <c r="Y17" s="697"/>
      <c r="Z17" s="697"/>
      <c r="AA17" s="697"/>
      <c r="AB17" s="698"/>
      <c r="AC17" s="369" t="s">
        <v>112</v>
      </c>
      <c r="AD17" s="370"/>
      <c r="AE17" s="370"/>
      <c r="AF17" s="370"/>
      <c r="AG17" s="370"/>
      <c r="AH17" s="371"/>
      <c r="AI17" s="370" t="s">
        <v>116</v>
      </c>
      <c r="AJ17" s="370"/>
      <c r="AK17" s="370"/>
      <c r="AL17" s="370"/>
      <c r="AM17" s="370"/>
      <c r="AN17" s="371"/>
      <c r="AO17" s="369" t="s">
        <v>117</v>
      </c>
      <c r="AP17" s="370"/>
      <c r="AQ17" s="370"/>
      <c r="AR17" s="370"/>
      <c r="AS17" s="370"/>
      <c r="AT17" s="371"/>
      <c r="AU17" s="363" t="s">
        <v>3</v>
      </c>
      <c r="AV17" s="364"/>
      <c r="AW17" s="364"/>
      <c r="AX17" s="364"/>
      <c r="AY17" s="365"/>
      <c r="AZ17" s="363" t="s">
        <v>4</v>
      </c>
      <c r="BA17" s="364"/>
      <c r="BB17" s="364"/>
      <c r="BC17" s="364"/>
      <c r="BD17" s="364"/>
      <c r="BE17" s="364"/>
      <c r="BF17" s="364"/>
      <c r="BG17" s="364"/>
      <c r="BH17" s="364"/>
      <c r="BI17" s="364"/>
      <c r="BJ17" s="364"/>
      <c r="BK17" s="365"/>
      <c r="BL17" s="416" t="s">
        <v>19</v>
      </c>
      <c r="BM17" s="417"/>
      <c r="BN17" s="417"/>
      <c r="BO17" s="417"/>
      <c r="BP17" s="417"/>
      <c r="BQ17" s="417"/>
      <c r="BR17" s="417"/>
      <c r="BS17" s="417"/>
      <c r="BT17" s="417"/>
      <c r="BU17" s="417"/>
      <c r="BV17" s="417"/>
      <c r="BW17" s="869"/>
    </row>
    <row r="18" spans="2:79" ht="12.75" customHeight="1" x14ac:dyDescent="0.15">
      <c r="B18" s="172"/>
      <c r="C18" s="579"/>
      <c r="D18" s="579"/>
      <c r="E18" s="579"/>
      <c r="F18" s="579"/>
      <c r="G18" s="579"/>
      <c r="H18" s="172"/>
      <c r="I18" s="930"/>
      <c r="J18" s="561" t="s">
        <v>56</v>
      </c>
      <c r="K18" s="562"/>
      <c r="L18" s="562"/>
      <c r="M18" s="563"/>
      <c r="N18" s="683" t="s">
        <v>135</v>
      </c>
      <c r="O18" s="684"/>
      <c r="P18" s="684"/>
      <c r="Q18" s="684"/>
      <c r="R18" s="684"/>
      <c r="S18" s="684"/>
      <c r="T18" s="684"/>
      <c r="U18" s="684"/>
      <c r="V18" s="684"/>
      <c r="W18" s="684"/>
      <c r="X18" s="684"/>
      <c r="Y18" s="684"/>
      <c r="Z18" s="684"/>
      <c r="AA18" s="684"/>
      <c r="AB18" s="685"/>
      <c r="AC18" s="372"/>
      <c r="AD18" s="373"/>
      <c r="AE18" s="373"/>
      <c r="AF18" s="373"/>
      <c r="AG18" s="373"/>
      <c r="AH18" s="374"/>
      <c r="AI18" s="373"/>
      <c r="AJ18" s="373"/>
      <c r="AK18" s="373"/>
      <c r="AL18" s="373"/>
      <c r="AM18" s="373"/>
      <c r="AN18" s="374"/>
      <c r="AO18" s="372"/>
      <c r="AP18" s="373"/>
      <c r="AQ18" s="373"/>
      <c r="AR18" s="373"/>
      <c r="AS18" s="373"/>
      <c r="AT18" s="374"/>
      <c r="AU18" s="617"/>
      <c r="AV18" s="449"/>
      <c r="AW18" s="449"/>
      <c r="AX18" s="449"/>
      <c r="AY18" s="618"/>
      <c r="AZ18" s="617"/>
      <c r="BA18" s="449"/>
      <c r="BB18" s="449"/>
      <c r="BC18" s="449"/>
      <c r="BD18" s="449"/>
      <c r="BE18" s="449"/>
      <c r="BF18" s="449"/>
      <c r="BG18" s="449"/>
      <c r="BH18" s="449"/>
      <c r="BI18" s="449"/>
      <c r="BJ18" s="449"/>
      <c r="BK18" s="618"/>
      <c r="BL18" s="419"/>
      <c r="BM18" s="420"/>
      <c r="BN18" s="420"/>
      <c r="BO18" s="420"/>
      <c r="BP18" s="420"/>
      <c r="BQ18" s="420"/>
      <c r="BR18" s="420"/>
      <c r="BS18" s="420"/>
      <c r="BT18" s="420"/>
      <c r="BU18" s="420"/>
      <c r="BV18" s="420"/>
      <c r="BW18" s="871"/>
    </row>
    <row r="19" spans="2:79" ht="12.75" customHeight="1" x14ac:dyDescent="0.15">
      <c r="B19" s="172"/>
      <c r="C19" s="579"/>
      <c r="D19" s="579"/>
      <c r="E19" s="579"/>
      <c r="F19" s="579"/>
      <c r="G19" s="579"/>
      <c r="H19" s="172"/>
      <c r="I19" s="930"/>
      <c r="J19" s="564"/>
      <c r="K19" s="565"/>
      <c r="L19" s="565"/>
      <c r="M19" s="566"/>
      <c r="N19" s="686"/>
      <c r="O19" s="687"/>
      <c r="P19" s="687"/>
      <c r="Q19" s="687"/>
      <c r="R19" s="687"/>
      <c r="S19" s="687"/>
      <c r="T19" s="687"/>
      <c r="U19" s="687"/>
      <c r="V19" s="687"/>
      <c r="W19" s="687"/>
      <c r="X19" s="687"/>
      <c r="Y19" s="687"/>
      <c r="Z19" s="687"/>
      <c r="AA19" s="687"/>
      <c r="AB19" s="688"/>
      <c r="AC19" s="372"/>
      <c r="AD19" s="373"/>
      <c r="AE19" s="373"/>
      <c r="AF19" s="373"/>
      <c r="AG19" s="373"/>
      <c r="AH19" s="374"/>
      <c r="AI19" s="373"/>
      <c r="AJ19" s="373"/>
      <c r="AK19" s="373"/>
      <c r="AL19" s="373"/>
      <c r="AM19" s="373"/>
      <c r="AN19" s="374"/>
      <c r="AO19" s="372"/>
      <c r="AP19" s="373"/>
      <c r="AQ19" s="373"/>
      <c r="AR19" s="373"/>
      <c r="AS19" s="373"/>
      <c r="AT19" s="374"/>
      <c r="AU19" s="617"/>
      <c r="AV19" s="449"/>
      <c r="AW19" s="449"/>
      <c r="AX19" s="449"/>
      <c r="AY19" s="618"/>
      <c r="AZ19" s="617"/>
      <c r="BA19" s="449"/>
      <c r="BB19" s="449"/>
      <c r="BC19" s="449"/>
      <c r="BD19" s="449"/>
      <c r="BE19" s="449"/>
      <c r="BF19" s="449"/>
      <c r="BG19" s="449"/>
      <c r="BH19" s="449"/>
      <c r="BI19" s="449"/>
      <c r="BJ19" s="449"/>
      <c r="BK19" s="618"/>
      <c r="BL19" s="419"/>
      <c r="BM19" s="420"/>
      <c r="BN19" s="420"/>
      <c r="BO19" s="420"/>
      <c r="BP19" s="420"/>
      <c r="BQ19" s="420"/>
      <c r="BR19" s="420"/>
      <c r="BS19" s="420"/>
      <c r="BT19" s="420"/>
      <c r="BU19" s="420"/>
      <c r="BV19" s="420"/>
      <c r="BW19" s="871"/>
    </row>
    <row r="20" spans="2:79" ht="12.75" customHeight="1" x14ac:dyDescent="0.15">
      <c r="B20" s="172"/>
      <c r="C20" s="579"/>
      <c r="D20" s="579"/>
      <c r="E20" s="579"/>
      <c r="F20" s="579"/>
      <c r="G20" s="579"/>
      <c r="H20" s="172"/>
      <c r="I20" s="930"/>
      <c r="J20" s="567"/>
      <c r="K20" s="568"/>
      <c r="L20" s="568"/>
      <c r="M20" s="569"/>
      <c r="N20" s="689"/>
      <c r="O20" s="690"/>
      <c r="P20" s="690"/>
      <c r="Q20" s="690"/>
      <c r="R20" s="690"/>
      <c r="S20" s="690"/>
      <c r="T20" s="690"/>
      <c r="U20" s="690"/>
      <c r="V20" s="690"/>
      <c r="W20" s="690"/>
      <c r="X20" s="690"/>
      <c r="Y20" s="690"/>
      <c r="Z20" s="690"/>
      <c r="AA20" s="690"/>
      <c r="AB20" s="691"/>
      <c r="AC20" s="405"/>
      <c r="AD20" s="406"/>
      <c r="AE20" s="406"/>
      <c r="AF20" s="406"/>
      <c r="AG20" s="406"/>
      <c r="AH20" s="461"/>
      <c r="AI20" s="406"/>
      <c r="AJ20" s="406"/>
      <c r="AK20" s="406"/>
      <c r="AL20" s="406"/>
      <c r="AM20" s="406"/>
      <c r="AN20" s="461"/>
      <c r="AO20" s="405"/>
      <c r="AP20" s="406"/>
      <c r="AQ20" s="406"/>
      <c r="AR20" s="406"/>
      <c r="AS20" s="406"/>
      <c r="AT20" s="461"/>
      <c r="AU20" s="366"/>
      <c r="AV20" s="367"/>
      <c r="AW20" s="367"/>
      <c r="AX20" s="367"/>
      <c r="AY20" s="368"/>
      <c r="AZ20" s="617"/>
      <c r="BA20" s="449"/>
      <c r="BB20" s="449"/>
      <c r="BC20" s="449"/>
      <c r="BD20" s="449"/>
      <c r="BE20" s="449"/>
      <c r="BF20" s="449"/>
      <c r="BG20" s="449"/>
      <c r="BH20" s="449"/>
      <c r="BI20" s="449"/>
      <c r="BJ20" s="449"/>
      <c r="BK20" s="618"/>
      <c r="BL20" s="413"/>
      <c r="BM20" s="414"/>
      <c r="BN20" s="414"/>
      <c r="BO20" s="414"/>
      <c r="BP20" s="414"/>
      <c r="BQ20" s="414"/>
      <c r="BR20" s="414"/>
      <c r="BS20" s="414"/>
      <c r="BT20" s="414"/>
      <c r="BU20" s="414"/>
      <c r="BV20" s="414"/>
      <c r="BW20" s="872"/>
    </row>
    <row r="21" spans="2:79" ht="12.6" customHeight="1" x14ac:dyDescent="0.15">
      <c r="B21" s="172"/>
      <c r="C21" s="579"/>
      <c r="D21" s="579"/>
      <c r="E21" s="579"/>
      <c r="F21" s="579"/>
      <c r="G21" s="579"/>
      <c r="H21" s="172"/>
      <c r="I21" s="930"/>
      <c r="J21" s="561" t="s">
        <v>5</v>
      </c>
      <c r="K21" s="562"/>
      <c r="L21" s="562"/>
      <c r="M21" s="563"/>
      <c r="N21" s="64"/>
      <c r="O21" s="692" t="s">
        <v>126</v>
      </c>
      <c r="P21" s="692"/>
      <c r="Q21" s="694">
        <v>50</v>
      </c>
      <c r="R21" s="694"/>
      <c r="S21" s="465" t="s">
        <v>13</v>
      </c>
      <c r="T21" s="465"/>
      <c r="U21" s="694">
        <v>1</v>
      </c>
      <c r="V21" s="694"/>
      <c r="W21" s="694"/>
      <c r="X21" s="364" t="s">
        <v>15</v>
      </c>
      <c r="Y21" s="364"/>
      <c r="Z21" s="694">
        <v>1</v>
      </c>
      <c r="AA21" s="694"/>
      <c r="AB21" s="365" t="s">
        <v>16</v>
      </c>
      <c r="AC21" s="667">
        <v>140000</v>
      </c>
      <c r="AD21" s="699"/>
      <c r="AE21" s="699"/>
      <c r="AF21" s="699"/>
      <c r="AG21" s="699"/>
      <c r="AH21" s="668"/>
      <c r="AI21" s="198"/>
      <c r="AJ21" s="195"/>
      <c r="AK21" s="195"/>
      <c r="AL21" s="195"/>
      <c r="AM21" s="195"/>
      <c r="AN21" s="196"/>
      <c r="AO21" s="202"/>
      <c r="AP21" s="195"/>
      <c r="AQ21" s="195"/>
      <c r="AR21" s="195"/>
      <c r="AS21" s="195"/>
      <c r="AT21" s="45"/>
      <c r="AU21" s="38"/>
      <c r="AV21" s="38"/>
      <c r="AW21" s="38"/>
      <c r="AX21" s="38"/>
      <c r="AY21" s="86"/>
      <c r="AZ21" s="83"/>
      <c r="BA21" s="38"/>
      <c r="BB21" s="38"/>
      <c r="BC21" s="38"/>
      <c r="BD21" s="38"/>
      <c r="BE21" s="38"/>
      <c r="BF21" s="206"/>
      <c r="BG21" s="206"/>
      <c r="BH21" s="38"/>
      <c r="BI21" s="42"/>
      <c r="BJ21" s="42"/>
      <c r="BK21" s="45"/>
      <c r="BL21" s="44"/>
      <c r="BM21" s="43"/>
      <c r="BN21" s="43"/>
      <c r="BO21" s="15"/>
      <c r="BP21" s="15"/>
      <c r="BQ21" s="15"/>
      <c r="BR21" s="15"/>
      <c r="BS21" s="15"/>
      <c r="BT21" s="15"/>
      <c r="BU21" s="15"/>
      <c r="BV21" s="15"/>
      <c r="BW21" s="795"/>
      <c r="BY21" s="43"/>
      <c r="BZ21" s="1" t="s">
        <v>127</v>
      </c>
      <c r="CA21" s="43"/>
    </row>
    <row r="22" spans="2:79" ht="13.5" customHeight="1" x14ac:dyDescent="0.15">
      <c r="B22" s="172"/>
      <c r="C22" s="579"/>
      <c r="D22" s="579"/>
      <c r="E22" s="579"/>
      <c r="F22" s="579"/>
      <c r="G22" s="579"/>
      <c r="H22" s="172"/>
      <c r="I22" s="930"/>
      <c r="J22" s="567"/>
      <c r="K22" s="568"/>
      <c r="L22" s="568"/>
      <c r="M22" s="569"/>
      <c r="N22" s="70"/>
      <c r="O22" s="693"/>
      <c r="P22" s="693"/>
      <c r="Q22" s="695"/>
      <c r="R22" s="695"/>
      <c r="S22" s="466"/>
      <c r="T22" s="466"/>
      <c r="U22" s="695"/>
      <c r="V22" s="695"/>
      <c r="W22" s="695"/>
      <c r="X22" s="367"/>
      <c r="Y22" s="367"/>
      <c r="Z22" s="695"/>
      <c r="AA22" s="695"/>
      <c r="AB22" s="368"/>
      <c r="AC22" s="700"/>
      <c r="AD22" s="701"/>
      <c r="AE22" s="701"/>
      <c r="AF22" s="701"/>
      <c r="AG22" s="701"/>
      <c r="AH22" s="702"/>
      <c r="AI22" s="199"/>
      <c r="AJ22" s="73"/>
      <c r="AK22" s="73"/>
      <c r="AL22" s="73"/>
      <c r="AM22" s="89"/>
      <c r="AN22" s="90"/>
      <c r="AO22" s="72"/>
      <c r="AP22" s="73"/>
      <c r="AQ22" s="73"/>
      <c r="AR22" s="73"/>
      <c r="AS22" s="89"/>
      <c r="AT22" s="27"/>
      <c r="AU22" s="278" t="s">
        <v>43</v>
      </c>
      <c r="AV22" s="279"/>
      <c r="AW22" s="279"/>
      <c r="AY22" s="23"/>
      <c r="AZ22" s="85"/>
      <c r="BA22" s="214"/>
      <c r="BB22" s="214"/>
      <c r="BC22" s="75"/>
      <c r="BD22" s="209" t="s">
        <v>51</v>
      </c>
      <c r="BE22" s="210"/>
      <c r="BF22" s="75"/>
      <c r="BG22" s="75"/>
      <c r="BI22" s="43"/>
      <c r="BJ22" s="43"/>
      <c r="BK22" s="16"/>
      <c r="BL22" s="44"/>
      <c r="BM22" s="214"/>
      <c r="BN22" s="214"/>
      <c r="BO22" s="15"/>
      <c r="BP22" s="229" t="s">
        <v>44</v>
      </c>
      <c r="BQ22" s="15"/>
      <c r="BR22" s="15"/>
      <c r="BS22" s="15"/>
      <c r="BT22" s="15"/>
      <c r="BU22" s="15"/>
      <c r="BV22" s="15"/>
      <c r="BW22" s="795"/>
      <c r="BY22" s="43"/>
      <c r="BZ22" s="14" t="s">
        <v>128</v>
      </c>
      <c r="CA22" s="43"/>
    </row>
    <row r="23" spans="2:79" ht="13.5" customHeight="1" x14ac:dyDescent="0.15">
      <c r="B23" s="172"/>
      <c r="C23" s="579"/>
      <c r="D23" s="579"/>
      <c r="E23" s="579"/>
      <c r="F23" s="579"/>
      <c r="G23" s="579"/>
      <c r="H23" s="172"/>
      <c r="I23" s="930"/>
      <c r="J23" s="520" t="s">
        <v>11</v>
      </c>
      <c r="K23" s="521"/>
      <c r="L23" s="521"/>
      <c r="M23" s="522"/>
      <c r="N23" s="679">
        <v>2</v>
      </c>
      <c r="O23" s="675">
        <v>2</v>
      </c>
      <c r="P23" s="675">
        <v>2</v>
      </c>
      <c r="Q23" s="677">
        <v>2</v>
      </c>
      <c r="R23" s="659">
        <v>2</v>
      </c>
      <c r="S23" s="681">
        <v>2</v>
      </c>
      <c r="T23" s="672"/>
      <c r="U23" s="681">
        <v>2</v>
      </c>
      <c r="V23" s="672"/>
      <c r="W23" s="677">
        <v>2</v>
      </c>
      <c r="X23" s="671">
        <v>2</v>
      </c>
      <c r="Y23" s="672"/>
      <c r="Z23" s="675">
        <v>2</v>
      </c>
      <c r="AA23" s="675">
        <v>2</v>
      </c>
      <c r="AB23" s="677">
        <v>2</v>
      </c>
      <c r="AC23" s="700"/>
      <c r="AD23" s="701"/>
      <c r="AE23" s="701"/>
      <c r="AF23" s="701"/>
      <c r="AG23" s="701"/>
      <c r="AH23" s="702"/>
      <c r="AI23" s="199"/>
      <c r="AJ23" s="667">
        <v>6</v>
      </c>
      <c r="AK23" s="668"/>
      <c r="AL23" s="197"/>
      <c r="AM23" s="73"/>
      <c r="AN23" s="74"/>
      <c r="AO23" s="72"/>
      <c r="AP23" s="659">
        <v>9</v>
      </c>
      <c r="AQ23" s="660"/>
      <c r="AR23" s="142"/>
      <c r="AS23" s="73"/>
      <c r="AT23" s="16"/>
      <c r="AU23" s="134"/>
      <c r="AV23" s="659">
        <v>4</v>
      </c>
      <c r="AW23" s="660"/>
      <c r="AX23" s="15"/>
      <c r="AY23" s="23"/>
      <c r="AZ23" s="133"/>
      <c r="BA23" s="663">
        <v>1</v>
      </c>
      <c r="BB23" s="664"/>
      <c r="BC23" s="75"/>
      <c r="BD23" s="209" t="s">
        <v>52</v>
      </c>
      <c r="BE23" s="210"/>
      <c r="BF23" s="75"/>
      <c r="BG23" s="75"/>
      <c r="BI23" s="43"/>
      <c r="BJ23" s="43"/>
      <c r="BK23" s="207"/>
      <c r="BL23" s="44"/>
      <c r="BM23" s="663">
        <v>3</v>
      </c>
      <c r="BN23" s="664"/>
      <c r="BO23" s="47"/>
      <c r="BP23" s="46"/>
      <c r="BQ23" s="30"/>
      <c r="BR23" s="30"/>
      <c r="BS23" s="30"/>
      <c r="BT23" s="30"/>
      <c r="BU23" s="30"/>
      <c r="BV23" s="30"/>
      <c r="BW23" s="795"/>
      <c r="BY23" s="43"/>
      <c r="BZ23" s="14" t="s">
        <v>126</v>
      </c>
      <c r="CA23" s="47"/>
    </row>
    <row r="24" spans="2:79" ht="13.5" customHeight="1" x14ac:dyDescent="0.15">
      <c r="B24" s="172"/>
      <c r="C24" s="579"/>
      <c r="D24" s="579"/>
      <c r="E24" s="579"/>
      <c r="F24" s="579"/>
      <c r="G24" s="579"/>
      <c r="H24" s="172"/>
      <c r="I24" s="930"/>
      <c r="J24" s="523"/>
      <c r="K24" s="524"/>
      <c r="L24" s="524"/>
      <c r="M24" s="525"/>
      <c r="N24" s="680"/>
      <c r="O24" s="676"/>
      <c r="P24" s="676"/>
      <c r="Q24" s="678"/>
      <c r="R24" s="661"/>
      <c r="S24" s="682"/>
      <c r="T24" s="674"/>
      <c r="U24" s="682"/>
      <c r="V24" s="674"/>
      <c r="W24" s="678"/>
      <c r="X24" s="673"/>
      <c r="Y24" s="674"/>
      <c r="Z24" s="676"/>
      <c r="AA24" s="676"/>
      <c r="AB24" s="678"/>
      <c r="AC24" s="700"/>
      <c r="AD24" s="701"/>
      <c r="AE24" s="701"/>
      <c r="AF24" s="701"/>
      <c r="AG24" s="701"/>
      <c r="AH24" s="702"/>
      <c r="AI24" s="199"/>
      <c r="AJ24" s="669"/>
      <c r="AK24" s="670"/>
      <c r="AL24" s="200" t="s">
        <v>61</v>
      </c>
      <c r="AM24" s="199"/>
      <c r="AN24" s="205"/>
      <c r="AO24" s="72"/>
      <c r="AP24" s="661"/>
      <c r="AQ24" s="662"/>
      <c r="AR24" s="200" t="s">
        <v>61</v>
      </c>
      <c r="AS24" s="199"/>
      <c r="AT24" s="205"/>
      <c r="AU24" s="15"/>
      <c r="AV24" s="661"/>
      <c r="AW24" s="662"/>
      <c r="AX24" s="580" t="s">
        <v>13</v>
      </c>
      <c r="AY24" s="581"/>
      <c r="AZ24" s="100"/>
      <c r="BA24" s="665"/>
      <c r="BB24" s="666"/>
      <c r="BC24" s="14"/>
      <c r="BD24" s="209" t="s">
        <v>53</v>
      </c>
      <c r="BE24" s="213"/>
      <c r="BF24" s="75"/>
      <c r="BG24" s="75"/>
      <c r="BI24" s="250"/>
      <c r="BJ24" s="250"/>
      <c r="BK24" s="26"/>
      <c r="BL24" s="243"/>
      <c r="BM24" s="665"/>
      <c r="BN24" s="666"/>
      <c r="BO24" s="15"/>
      <c r="BP24" s="229" t="s">
        <v>49</v>
      </c>
      <c r="BQ24" s="40"/>
      <c r="BR24" s="40"/>
      <c r="BS24" s="40"/>
      <c r="BT24" s="40"/>
      <c r="BU24" s="40"/>
      <c r="BV24" s="40"/>
      <c r="BW24" s="795"/>
      <c r="BY24" s="43"/>
      <c r="BZ24" s="14" t="s">
        <v>129</v>
      </c>
      <c r="CA24" s="519"/>
    </row>
    <row r="25" spans="2:79" ht="13.5" customHeight="1" x14ac:dyDescent="0.15">
      <c r="B25" s="172"/>
      <c r="C25" s="579"/>
      <c r="D25" s="579"/>
      <c r="E25" s="579"/>
      <c r="F25" s="579"/>
      <c r="G25" s="579"/>
      <c r="H25" s="172"/>
      <c r="I25" s="930"/>
      <c r="J25" s="520" t="s">
        <v>42</v>
      </c>
      <c r="K25" s="521"/>
      <c r="L25" s="521"/>
      <c r="M25" s="522"/>
      <c r="N25" s="313"/>
      <c r="O25" s="282"/>
      <c r="P25" s="282"/>
      <c r="Q25" s="282"/>
      <c r="R25" s="282"/>
      <c r="S25" s="282"/>
      <c r="T25" s="282"/>
      <c r="U25" s="282"/>
      <c r="V25" s="282"/>
      <c r="W25" s="282"/>
      <c r="X25" s="282"/>
      <c r="Y25" s="282"/>
      <c r="Z25" s="282"/>
      <c r="AA25" s="282"/>
      <c r="AB25" s="314"/>
      <c r="AC25" s="700"/>
      <c r="AD25" s="701"/>
      <c r="AE25" s="701"/>
      <c r="AF25" s="701"/>
      <c r="AG25" s="701"/>
      <c r="AH25" s="702"/>
      <c r="AI25" s="199"/>
      <c r="AJ25" s="73"/>
      <c r="AK25" s="73"/>
      <c r="AL25" s="73"/>
      <c r="AM25" s="73"/>
      <c r="AN25" s="90"/>
      <c r="AO25" s="72"/>
      <c r="AP25" s="73"/>
      <c r="AQ25" s="73"/>
      <c r="AR25" s="73"/>
      <c r="AS25" s="89"/>
      <c r="AT25" s="26"/>
      <c r="AV25" s="275"/>
      <c r="AW25" s="275"/>
      <c r="AY25" s="23"/>
      <c r="AZ25" s="85"/>
      <c r="BA25" s="1" t="s">
        <v>46</v>
      </c>
      <c r="BB25" s="14"/>
      <c r="BC25" s="14"/>
      <c r="BD25" s="209" t="s">
        <v>97</v>
      </c>
      <c r="BE25" s="213"/>
      <c r="BF25" s="75"/>
      <c r="BG25" s="75"/>
      <c r="BI25" s="250"/>
      <c r="BJ25" s="250"/>
      <c r="BK25" s="26"/>
      <c r="BL25" s="243"/>
      <c r="BM25" s="250" t="s">
        <v>46</v>
      </c>
      <c r="BN25" s="250"/>
      <c r="BO25" s="237"/>
      <c r="BP25" s="212"/>
      <c r="BQ25" s="25"/>
      <c r="BR25" s="25"/>
      <c r="BS25" s="25"/>
      <c r="BT25" s="25"/>
      <c r="BU25" s="25"/>
      <c r="BV25" s="40"/>
      <c r="BW25" s="795"/>
      <c r="BY25" s="43"/>
      <c r="BZ25" s="14" t="s">
        <v>124</v>
      </c>
      <c r="CA25" s="519"/>
    </row>
    <row r="26" spans="2:79" ht="13.5" customHeight="1" x14ac:dyDescent="0.15">
      <c r="B26" s="172"/>
      <c r="C26" s="579"/>
      <c r="D26" s="579"/>
      <c r="E26" s="579"/>
      <c r="F26" s="579"/>
      <c r="G26" s="579"/>
      <c r="H26" s="172"/>
      <c r="I26" s="930"/>
      <c r="J26" s="523"/>
      <c r="K26" s="524"/>
      <c r="L26" s="524"/>
      <c r="M26" s="525"/>
      <c r="N26" s="318"/>
      <c r="O26" s="283"/>
      <c r="P26" s="283"/>
      <c r="Q26" s="283"/>
      <c r="R26" s="283"/>
      <c r="S26" s="283"/>
      <c r="T26" s="283"/>
      <c r="U26" s="283"/>
      <c r="V26" s="283"/>
      <c r="W26" s="283"/>
      <c r="X26" s="283"/>
      <c r="Y26" s="283"/>
      <c r="Z26" s="283"/>
      <c r="AA26" s="283"/>
      <c r="AB26" s="319"/>
      <c r="AC26" s="700"/>
      <c r="AD26" s="701"/>
      <c r="AE26" s="701"/>
      <c r="AF26" s="701"/>
      <c r="AG26" s="701"/>
      <c r="AH26" s="702"/>
      <c r="AI26" s="199"/>
      <c r="AJ26" s="667">
        <v>8</v>
      </c>
      <c r="AK26" s="668"/>
      <c r="AL26" s="197"/>
      <c r="AM26" s="73"/>
      <c r="AN26" s="74"/>
      <c r="AO26" s="72"/>
      <c r="AP26" s="659">
        <v>5</v>
      </c>
      <c r="AQ26" s="660"/>
      <c r="AR26" s="142"/>
      <c r="AS26" s="73"/>
      <c r="AT26" s="26"/>
      <c r="AV26" s="659">
        <v>8</v>
      </c>
      <c r="AW26" s="660"/>
      <c r="AX26" s="138"/>
      <c r="AY26" s="23"/>
      <c r="AZ26" s="85"/>
      <c r="BA26" s="1" t="s">
        <v>47</v>
      </c>
      <c r="BB26" s="14"/>
      <c r="BC26" s="14"/>
      <c r="BD26" s="209" t="s">
        <v>58</v>
      </c>
      <c r="BE26" s="213"/>
      <c r="BF26" s="75"/>
      <c r="BG26" s="75"/>
      <c r="BI26" s="250"/>
      <c r="BJ26" s="250"/>
      <c r="BK26" s="24"/>
      <c r="BL26" s="243"/>
      <c r="BM26" s="250" t="s">
        <v>47</v>
      </c>
      <c r="BN26" s="250"/>
      <c r="BO26" s="25"/>
      <c r="BP26" s="212" t="s">
        <v>50</v>
      </c>
      <c r="BQ26" s="25"/>
      <c r="BR26" s="25"/>
      <c r="BS26" s="25"/>
      <c r="BT26" s="25"/>
      <c r="BU26" s="25"/>
      <c r="BV26" s="14"/>
      <c r="BW26" s="795"/>
      <c r="BY26" s="43"/>
      <c r="BZ26" s="14"/>
      <c r="CA26" s="166"/>
    </row>
    <row r="27" spans="2:79" ht="13.5" customHeight="1" x14ac:dyDescent="0.15">
      <c r="B27" s="172"/>
      <c r="C27" s="579"/>
      <c r="D27" s="579"/>
      <c r="E27" s="579"/>
      <c r="F27" s="579"/>
      <c r="G27" s="579"/>
      <c r="H27" s="172"/>
      <c r="I27" s="930"/>
      <c r="J27" s="416" t="s">
        <v>113</v>
      </c>
      <c r="K27" s="417"/>
      <c r="L27" s="417"/>
      <c r="M27" s="418"/>
      <c r="N27" s="644" t="s">
        <v>137</v>
      </c>
      <c r="O27" s="645"/>
      <c r="P27" s="645"/>
      <c r="Q27" s="645"/>
      <c r="R27" s="645"/>
      <c r="S27" s="645"/>
      <c r="T27" s="645"/>
      <c r="U27" s="645"/>
      <c r="V27" s="645"/>
      <c r="W27" s="645"/>
      <c r="X27" s="645"/>
      <c r="Y27" s="645"/>
      <c r="Z27" s="645"/>
      <c r="AA27" s="645"/>
      <c r="AB27" s="646"/>
      <c r="AC27" s="700"/>
      <c r="AD27" s="701"/>
      <c r="AE27" s="701"/>
      <c r="AF27" s="701"/>
      <c r="AG27" s="701"/>
      <c r="AH27" s="702"/>
      <c r="AI27" s="199"/>
      <c r="AJ27" s="669"/>
      <c r="AK27" s="670"/>
      <c r="AL27" s="200" t="s">
        <v>62</v>
      </c>
      <c r="AM27" s="199"/>
      <c r="AN27" s="205"/>
      <c r="AO27" s="72"/>
      <c r="AP27" s="661"/>
      <c r="AQ27" s="662"/>
      <c r="AR27" s="200" t="s">
        <v>62</v>
      </c>
      <c r="AS27" s="199"/>
      <c r="AT27" s="205"/>
      <c r="AV27" s="661"/>
      <c r="AW27" s="662"/>
      <c r="AX27" s="582" t="s">
        <v>15</v>
      </c>
      <c r="AY27" s="583"/>
      <c r="AZ27" s="85"/>
      <c r="BA27" s="1" t="s">
        <v>48</v>
      </c>
      <c r="BB27" s="14"/>
      <c r="BC27" s="14"/>
      <c r="BD27" s="209" t="s">
        <v>59</v>
      </c>
      <c r="BE27" s="46"/>
      <c r="BF27" s="43"/>
      <c r="BG27" s="75"/>
      <c r="BI27" s="43"/>
      <c r="BJ27" s="43"/>
      <c r="BK27" s="27"/>
      <c r="BL27" s="44"/>
      <c r="BM27" s="250" t="s">
        <v>48</v>
      </c>
      <c r="BN27" s="43"/>
      <c r="BO27" s="43"/>
      <c r="BP27" s="209" t="s">
        <v>45</v>
      </c>
      <c r="BQ27" s="244"/>
      <c r="BR27" s="244"/>
      <c r="BS27" s="244"/>
      <c r="BT27" s="244"/>
      <c r="BU27" s="244"/>
      <c r="BV27" s="244"/>
      <c r="BW27" s="795"/>
      <c r="BY27" s="43"/>
      <c r="BZ27" s="14"/>
      <c r="CA27" s="43"/>
    </row>
    <row r="28" spans="2:79" ht="13.5" customHeight="1" x14ac:dyDescent="0.15">
      <c r="B28" s="172"/>
      <c r="C28" s="579"/>
      <c r="D28" s="579"/>
      <c r="E28" s="579"/>
      <c r="F28" s="579"/>
      <c r="G28" s="579"/>
      <c r="H28" s="172"/>
      <c r="I28" s="930"/>
      <c r="J28" s="419"/>
      <c r="K28" s="420"/>
      <c r="L28" s="420"/>
      <c r="M28" s="421"/>
      <c r="N28" s="647"/>
      <c r="O28" s="648"/>
      <c r="P28" s="648"/>
      <c r="Q28" s="648"/>
      <c r="R28" s="648"/>
      <c r="S28" s="648"/>
      <c r="T28" s="648"/>
      <c r="U28" s="648"/>
      <c r="V28" s="648"/>
      <c r="W28" s="648"/>
      <c r="X28" s="648"/>
      <c r="Y28" s="648"/>
      <c r="Z28" s="648"/>
      <c r="AA28" s="648"/>
      <c r="AB28" s="649"/>
      <c r="AC28" s="700"/>
      <c r="AD28" s="701"/>
      <c r="AE28" s="701"/>
      <c r="AF28" s="701"/>
      <c r="AG28" s="701"/>
      <c r="AH28" s="702"/>
      <c r="AI28" s="201"/>
      <c r="AJ28" s="73"/>
      <c r="AK28" s="73"/>
      <c r="AL28" s="73"/>
      <c r="AM28" s="73"/>
      <c r="AN28" s="74"/>
      <c r="AO28" s="203"/>
      <c r="AP28" s="204"/>
      <c r="AQ28" s="204"/>
      <c r="AR28" s="204"/>
      <c r="AS28" s="204"/>
      <c r="AT28" s="52"/>
      <c r="AV28" s="275"/>
      <c r="AW28" s="275"/>
      <c r="AY28" s="23"/>
      <c r="AZ28" s="85"/>
      <c r="BB28" s="14"/>
      <c r="BC28" s="14"/>
      <c r="BD28" s="209" t="s">
        <v>57</v>
      </c>
      <c r="BE28" s="46"/>
      <c r="BF28" s="75"/>
      <c r="BG28" s="75"/>
      <c r="BI28" s="43"/>
      <c r="BJ28" s="43"/>
      <c r="BK28" s="27"/>
      <c r="BL28" s="44"/>
      <c r="BM28" s="43"/>
      <c r="BN28" s="43"/>
      <c r="BO28" s="43"/>
      <c r="BP28" s="43"/>
      <c r="BQ28" s="244"/>
      <c r="BR28" s="244"/>
      <c r="BS28" s="244"/>
      <c r="BT28" s="244"/>
      <c r="BU28" s="244"/>
      <c r="BV28" s="244"/>
      <c r="BW28" s="795"/>
      <c r="BY28" s="43"/>
      <c r="BZ28" s="14"/>
      <c r="CA28" s="43"/>
    </row>
    <row r="29" spans="2:79" ht="13.5" customHeight="1" x14ac:dyDescent="0.15">
      <c r="B29" s="172"/>
      <c r="C29" s="579"/>
      <c r="D29" s="579"/>
      <c r="E29" s="579"/>
      <c r="F29" s="579"/>
      <c r="G29" s="579"/>
      <c r="H29" s="172"/>
      <c r="I29" s="930"/>
      <c r="J29" s="413"/>
      <c r="K29" s="414"/>
      <c r="L29" s="414"/>
      <c r="M29" s="415"/>
      <c r="N29" s="650"/>
      <c r="O29" s="651"/>
      <c r="P29" s="651"/>
      <c r="Q29" s="651"/>
      <c r="R29" s="651"/>
      <c r="S29" s="651"/>
      <c r="T29" s="651"/>
      <c r="U29" s="651"/>
      <c r="V29" s="651"/>
      <c r="W29" s="651"/>
      <c r="X29" s="651"/>
      <c r="Y29" s="651"/>
      <c r="Z29" s="651"/>
      <c r="AA29" s="651"/>
      <c r="AB29" s="652"/>
      <c r="AC29" s="700"/>
      <c r="AD29" s="701"/>
      <c r="AE29" s="701"/>
      <c r="AF29" s="701"/>
      <c r="AG29" s="701"/>
      <c r="AH29" s="702"/>
      <c r="AI29" s="653">
        <v>35600</v>
      </c>
      <c r="AJ29" s="654"/>
      <c r="AK29" s="654"/>
      <c r="AL29" s="654"/>
      <c r="AM29" s="654"/>
      <c r="AN29" s="655"/>
      <c r="AO29" s="653">
        <f>AC21-AI29</f>
        <v>104400</v>
      </c>
      <c r="AP29" s="654"/>
      <c r="AQ29" s="654"/>
      <c r="AR29" s="654"/>
      <c r="AS29" s="654"/>
      <c r="AT29" s="655"/>
      <c r="AV29" s="659">
        <v>31</v>
      </c>
      <c r="AW29" s="660"/>
      <c r="AX29" s="138"/>
      <c r="AY29" s="23"/>
      <c r="AZ29" s="85"/>
      <c r="BB29" s="14"/>
      <c r="BC29" s="14"/>
      <c r="BD29" s="209" t="s">
        <v>54</v>
      </c>
      <c r="BE29" s="46"/>
      <c r="BF29" s="75"/>
      <c r="BG29" s="75"/>
      <c r="BH29" s="49"/>
      <c r="BI29" s="49"/>
      <c r="BJ29" s="49"/>
      <c r="BK29" s="51"/>
      <c r="BL29" s="81"/>
      <c r="BM29" s="48"/>
      <c r="BN29" s="48"/>
      <c r="BO29" s="48"/>
      <c r="BP29" s="50"/>
      <c r="BQ29" s="50"/>
      <c r="BR29" s="50"/>
      <c r="BS29" s="50"/>
      <c r="BT29" s="50"/>
      <c r="BU29" s="50"/>
      <c r="BV29" s="50"/>
      <c r="BW29" s="795"/>
      <c r="BY29" s="43"/>
      <c r="BZ29" s="14"/>
    </row>
    <row r="30" spans="2:79" ht="12.6" customHeight="1" x14ac:dyDescent="0.15">
      <c r="B30" s="172"/>
      <c r="C30" s="579"/>
      <c r="D30" s="579"/>
      <c r="E30" s="579"/>
      <c r="F30" s="579"/>
      <c r="G30" s="579"/>
      <c r="H30" s="172"/>
      <c r="I30" s="930"/>
      <c r="J30" s="416" t="s">
        <v>123</v>
      </c>
      <c r="K30" s="417"/>
      <c r="L30" s="417"/>
      <c r="M30" s="418"/>
      <c r="N30" s="644" t="s">
        <v>138</v>
      </c>
      <c r="O30" s="645"/>
      <c r="P30" s="645"/>
      <c r="Q30" s="645"/>
      <c r="R30" s="645"/>
      <c r="S30" s="645"/>
      <c r="T30" s="645"/>
      <c r="U30" s="645"/>
      <c r="V30" s="645"/>
      <c r="W30" s="645"/>
      <c r="X30" s="645"/>
      <c r="Y30" s="645"/>
      <c r="Z30" s="645"/>
      <c r="AA30" s="645"/>
      <c r="AB30" s="646"/>
      <c r="AC30" s="700"/>
      <c r="AD30" s="701"/>
      <c r="AE30" s="701"/>
      <c r="AF30" s="701"/>
      <c r="AG30" s="701"/>
      <c r="AH30" s="702"/>
      <c r="AI30" s="656"/>
      <c r="AJ30" s="657"/>
      <c r="AK30" s="657"/>
      <c r="AL30" s="657"/>
      <c r="AM30" s="657"/>
      <c r="AN30" s="658"/>
      <c r="AO30" s="656"/>
      <c r="AP30" s="657"/>
      <c r="AQ30" s="657"/>
      <c r="AR30" s="657"/>
      <c r="AS30" s="657"/>
      <c r="AT30" s="658"/>
      <c r="AV30" s="661"/>
      <c r="AW30" s="662"/>
      <c r="AX30" s="582" t="s">
        <v>89</v>
      </c>
      <c r="AY30" s="583"/>
      <c r="AZ30" s="85"/>
      <c r="BB30" s="14"/>
      <c r="BC30" s="14"/>
      <c r="BD30" s="215"/>
      <c r="BE30" s="215" t="s">
        <v>55</v>
      </c>
      <c r="BF30" s="215"/>
      <c r="BG30" s="215"/>
      <c r="BH30" s="215"/>
      <c r="BI30" s="215"/>
      <c r="BJ30" s="215"/>
      <c r="BK30" s="216"/>
      <c r="BL30" s="81"/>
      <c r="BM30" s="48"/>
      <c r="BN30" s="48"/>
      <c r="BO30" s="48"/>
      <c r="BP30" s="50"/>
      <c r="BQ30" s="50"/>
      <c r="BR30" s="50"/>
      <c r="BS30" s="50"/>
      <c r="BT30" s="50"/>
      <c r="BU30" s="50"/>
      <c r="BV30" s="244"/>
      <c r="BW30" s="795"/>
      <c r="BY30" s="43"/>
      <c r="BZ30" s="14"/>
    </row>
    <row r="31" spans="2:79" ht="12.6" customHeight="1" x14ac:dyDescent="0.15">
      <c r="B31" s="172"/>
      <c r="C31" s="579"/>
      <c r="D31" s="579"/>
      <c r="E31" s="579"/>
      <c r="F31" s="579"/>
      <c r="G31" s="579"/>
      <c r="H31" s="172"/>
      <c r="I31" s="930"/>
      <c r="J31" s="419"/>
      <c r="K31" s="420"/>
      <c r="L31" s="420"/>
      <c r="M31" s="421"/>
      <c r="N31" s="647"/>
      <c r="O31" s="648"/>
      <c r="P31" s="648"/>
      <c r="Q31" s="648"/>
      <c r="R31" s="648"/>
      <c r="S31" s="648"/>
      <c r="T31" s="648"/>
      <c r="U31" s="648"/>
      <c r="V31" s="648"/>
      <c r="W31" s="648"/>
      <c r="X31" s="648"/>
      <c r="Y31" s="648"/>
      <c r="Z31" s="648"/>
      <c r="AA31" s="648"/>
      <c r="AB31" s="649"/>
      <c r="AC31" s="700"/>
      <c r="AD31" s="701"/>
      <c r="AE31" s="701"/>
      <c r="AF31" s="701"/>
      <c r="AG31" s="701"/>
      <c r="AH31" s="702"/>
      <c r="AI31" s="656"/>
      <c r="AJ31" s="657"/>
      <c r="AK31" s="657"/>
      <c r="AL31" s="657"/>
      <c r="AM31" s="657"/>
      <c r="AN31" s="658"/>
      <c r="AO31" s="656"/>
      <c r="AP31" s="657"/>
      <c r="AQ31" s="657"/>
      <c r="AR31" s="657"/>
      <c r="AS31" s="657"/>
      <c r="AT31" s="658"/>
      <c r="AY31" s="23"/>
      <c r="AZ31" s="85"/>
      <c r="BB31" s="14"/>
      <c r="BC31" s="14"/>
      <c r="BD31" s="215"/>
      <c r="BE31" s="378"/>
      <c r="BF31" s="378"/>
      <c r="BG31" s="378"/>
      <c r="BH31" s="378"/>
      <c r="BI31" s="378"/>
      <c r="BJ31" s="378"/>
      <c r="BK31" s="379"/>
      <c r="BL31" s="81"/>
      <c r="BM31" s="48"/>
      <c r="BN31" s="48"/>
      <c r="BO31" s="48"/>
      <c r="BP31" s="50"/>
      <c r="BQ31" s="50"/>
      <c r="BR31" s="50"/>
      <c r="BS31" s="50"/>
      <c r="BT31" s="50"/>
      <c r="BU31" s="50"/>
      <c r="BV31" s="244"/>
      <c r="BW31" s="795"/>
      <c r="BY31" s="43"/>
      <c r="BZ31" s="14"/>
    </row>
    <row r="32" spans="2:79" ht="14.25" customHeight="1" thickBot="1" x14ac:dyDescent="0.2">
      <c r="B32" s="172"/>
      <c r="C32" s="579"/>
      <c r="D32" s="579"/>
      <c r="E32" s="579"/>
      <c r="F32" s="579"/>
      <c r="G32" s="579"/>
      <c r="H32" s="172"/>
      <c r="I32" s="931"/>
      <c r="J32" s="874"/>
      <c r="K32" s="875"/>
      <c r="L32" s="875"/>
      <c r="M32" s="876"/>
      <c r="N32" s="877"/>
      <c r="O32" s="878"/>
      <c r="P32" s="878"/>
      <c r="Q32" s="878"/>
      <c r="R32" s="878"/>
      <c r="S32" s="878"/>
      <c r="T32" s="878"/>
      <c r="U32" s="878"/>
      <c r="V32" s="878"/>
      <c r="W32" s="878"/>
      <c r="X32" s="878"/>
      <c r="Y32" s="878"/>
      <c r="Z32" s="878"/>
      <c r="AA32" s="878"/>
      <c r="AB32" s="879"/>
      <c r="AC32" s="880"/>
      <c r="AD32" s="814"/>
      <c r="AE32" s="814"/>
      <c r="AF32" s="881"/>
      <c r="AG32" s="881"/>
      <c r="AH32" s="882" t="s">
        <v>60</v>
      </c>
      <c r="AI32" s="883"/>
      <c r="AJ32" s="884"/>
      <c r="AK32" s="884"/>
      <c r="AL32" s="884"/>
      <c r="AM32" s="884"/>
      <c r="AN32" s="881" t="s">
        <v>60</v>
      </c>
      <c r="AO32" s="883"/>
      <c r="AP32" s="884"/>
      <c r="AQ32" s="884"/>
      <c r="AR32" s="884"/>
      <c r="AS32" s="884"/>
      <c r="AT32" s="882" t="s">
        <v>60</v>
      </c>
      <c r="AU32" s="885"/>
      <c r="AV32" s="885"/>
      <c r="AW32" s="885"/>
      <c r="AX32" s="885"/>
      <c r="AY32" s="886"/>
      <c r="AZ32" s="887"/>
      <c r="BA32" s="885"/>
      <c r="BB32" s="888"/>
      <c r="BC32" s="888"/>
      <c r="BD32" s="889"/>
      <c r="BE32" s="890"/>
      <c r="BF32" s="890"/>
      <c r="BG32" s="890"/>
      <c r="BH32" s="890"/>
      <c r="BI32" s="890"/>
      <c r="BJ32" s="890"/>
      <c r="BK32" s="891"/>
      <c r="BL32" s="892"/>
      <c r="BM32" s="893"/>
      <c r="BN32" s="893"/>
      <c r="BO32" s="893"/>
      <c r="BP32" s="894"/>
      <c r="BQ32" s="894"/>
      <c r="BR32" s="894"/>
      <c r="BS32" s="894"/>
      <c r="BT32" s="894"/>
      <c r="BU32" s="894"/>
      <c r="BV32" s="895"/>
      <c r="BW32" s="896"/>
      <c r="BY32" s="14"/>
      <c r="BZ32" s="29"/>
    </row>
    <row r="33" spans="2:76" ht="12.75" customHeight="1" thickBot="1" x14ac:dyDescent="0.2">
      <c r="B33" s="172"/>
      <c r="C33" s="579"/>
      <c r="D33" s="579"/>
      <c r="E33" s="579"/>
      <c r="F33" s="579"/>
      <c r="G33" s="579"/>
      <c r="H33" s="172"/>
      <c r="I33" s="28"/>
      <c r="J33" s="46"/>
      <c r="K33" s="172"/>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row>
    <row r="34" spans="2:76" ht="15" customHeight="1" thickBot="1" x14ac:dyDescent="0.2">
      <c r="B34" s="172"/>
      <c r="C34" s="579"/>
      <c r="D34" s="579"/>
      <c r="E34" s="579"/>
      <c r="F34" s="579"/>
      <c r="G34" s="579"/>
      <c r="H34" s="172"/>
      <c r="I34" s="146" t="s">
        <v>64</v>
      </c>
      <c r="J34" s="91"/>
      <c r="K34" s="257"/>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2"/>
      <c r="AX34" s="184"/>
      <c r="AY34" s="448" t="s">
        <v>76</v>
      </c>
      <c r="AZ34" s="448"/>
      <c r="BA34" s="448"/>
      <c r="BB34" s="448"/>
      <c r="BC34" s="448"/>
      <c r="BD34" s="448"/>
      <c r="BE34" s="448"/>
      <c r="BF34" s="448"/>
      <c r="BG34" s="448"/>
      <c r="BH34" s="448"/>
      <c r="BI34" s="448"/>
      <c r="BJ34" s="108"/>
      <c r="BK34" s="633"/>
      <c r="BL34" s="633"/>
      <c r="BM34" s="633"/>
      <c r="BN34" s="633"/>
      <c r="BO34" s="633"/>
      <c r="BP34" s="633"/>
      <c r="BQ34" s="633"/>
      <c r="BR34" s="450" t="s">
        <v>103</v>
      </c>
      <c r="BS34" s="450"/>
      <c r="BT34" s="450"/>
      <c r="BU34" s="450"/>
      <c r="BV34" s="450"/>
      <c r="BW34" s="263"/>
    </row>
    <row r="35" spans="2:76" ht="15" customHeight="1" x14ac:dyDescent="0.15">
      <c r="B35" s="172"/>
      <c r="C35" s="579"/>
      <c r="D35" s="579"/>
      <c r="E35" s="579"/>
      <c r="F35" s="579"/>
      <c r="G35" s="579"/>
      <c r="H35" s="172"/>
      <c r="I35" s="529" t="s">
        <v>118</v>
      </c>
      <c r="J35" s="530"/>
      <c r="K35" s="507" t="s">
        <v>65</v>
      </c>
      <c r="L35" s="508"/>
      <c r="M35" s="508"/>
      <c r="N35" s="508"/>
      <c r="O35" s="509"/>
      <c r="P35" s="441"/>
      <c r="Q35" s="442"/>
      <c r="R35" s="442"/>
      <c r="S35" s="442"/>
      <c r="T35" s="442"/>
      <c r="U35" s="442"/>
      <c r="V35" s="575" t="s">
        <v>69</v>
      </c>
      <c r="W35" s="576"/>
      <c r="X35" s="573" t="s">
        <v>70</v>
      </c>
      <c r="Y35" s="282"/>
      <c r="Z35" s="314"/>
      <c r="AA35" s="550"/>
      <c r="AB35" s="437"/>
      <c r="AC35" s="439"/>
      <c r="AD35" s="334"/>
      <c r="AE35" s="335"/>
      <c r="AF35" s="334"/>
      <c r="AG35" s="289"/>
      <c r="AH35" s="288"/>
      <c r="AI35" s="335"/>
      <c r="AJ35" s="334"/>
      <c r="AK35" s="335"/>
      <c r="AL35" s="334"/>
      <c r="AM35" s="335"/>
      <c r="AN35" s="334"/>
      <c r="AO35" s="289"/>
      <c r="AP35" s="288"/>
      <c r="AQ35" s="335"/>
      <c r="AR35" s="334"/>
      <c r="AS35" s="335"/>
      <c r="AT35" s="334"/>
      <c r="AU35" s="335"/>
      <c r="AV35" s="334"/>
      <c r="AW35" s="445"/>
      <c r="AX35" s="259"/>
      <c r="AY35" s="449"/>
      <c r="AZ35" s="449"/>
      <c r="BA35" s="449"/>
      <c r="BB35" s="449"/>
      <c r="BC35" s="449"/>
      <c r="BD35" s="449"/>
      <c r="BE35" s="449"/>
      <c r="BF35" s="449"/>
      <c r="BG35" s="449"/>
      <c r="BH35" s="449"/>
      <c r="BI35" s="449"/>
      <c r="BJ35" s="179"/>
      <c r="BK35" s="634"/>
      <c r="BL35" s="634"/>
      <c r="BM35" s="634"/>
      <c r="BN35" s="634"/>
      <c r="BO35" s="634"/>
      <c r="BP35" s="634"/>
      <c r="BQ35" s="634"/>
      <c r="BR35" s="451"/>
      <c r="BS35" s="451"/>
      <c r="BT35" s="451"/>
      <c r="BU35" s="451"/>
      <c r="BV35" s="451"/>
      <c r="BW35" s="221"/>
    </row>
    <row r="36" spans="2:76" ht="15" customHeight="1" thickBot="1" x14ac:dyDescent="0.2">
      <c r="B36" s="172"/>
      <c r="C36" s="579"/>
      <c r="D36" s="579"/>
      <c r="E36" s="579"/>
      <c r="F36" s="579"/>
      <c r="G36" s="579"/>
      <c r="H36" s="172"/>
      <c r="I36" s="531"/>
      <c r="J36" s="532"/>
      <c r="K36" s="535" t="s">
        <v>96</v>
      </c>
      <c r="L36" s="536"/>
      <c r="M36" s="536"/>
      <c r="N36" s="536"/>
      <c r="O36" s="537"/>
      <c r="P36" s="446"/>
      <c r="Q36" s="277"/>
      <c r="R36" s="277"/>
      <c r="S36" s="277"/>
      <c r="T36" s="277"/>
      <c r="U36" s="277"/>
      <c r="V36" s="577"/>
      <c r="W36" s="578"/>
      <c r="X36" s="574"/>
      <c r="Y36" s="283"/>
      <c r="Z36" s="319"/>
      <c r="AA36" s="551"/>
      <c r="AB36" s="438"/>
      <c r="AC36" s="440"/>
      <c r="AD36" s="336"/>
      <c r="AE36" s="337"/>
      <c r="AF36" s="336"/>
      <c r="AG36" s="291"/>
      <c r="AH36" s="290"/>
      <c r="AI36" s="337"/>
      <c r="AJ36" s="336"/>
      <c r="AK36" s="337"/>
      <c r="AL36" s="336"/>
      <c r="AM36" s="337"/>
      <c r="AN36" s="336"/>
      <c r="AO36" s="291"/>
      <c r="AP36" s="290"/>
      <c r="AQ36" s="337"/>
      <c r="AR36" s="336"/>
      <c r="AS36" s="337"/>
      <c r="AT36" s="336"/>
      <c r="AU36" s="337"/>
      <c r="AV36" s="336"/>
      <c r="AW36" s="444"/>
      <c r="AX36" s="259"/>
      <c r="AY36" s="296"/>
      <c r="AZ36" s="297"/>
      <c r="BA36" s="360" t="s">
        <v>106</v>
      </c>
      <c r="BB36" s="361"/>
      <c r="BC36" s="361"/>
      <c r="BD36" s="361"/>
      <c r="BE36" s="361"/>
      <c r="BF36" s="361"/>
      <c r="BG36" s="361"/>
      <c r="BH36" s="361"/>
      <c r="BI36" s="361"/>
      <c r="BJ36" s="361"/>
      <c r="BK36" s="361"/>
      <c r="BL36" s="361"/>
      <c r="BM36" s="361"/>
      <c r="BN36" s="361"/>
      <c r="BO36" s="361"/>
      <c r="BP36" s="361"/>
      <c r="BQ36" s="361"/>
      <c r="BR36" s="361"/>
      <c r="BS36" s="185"/>
      <c r="BT36" s="185"/>
      <c r="BU36" s="185"/>
      <c r="BV36" s="185"/>
      <c r="BW36" s="32"/>
    </row>
    <row r="37" spans="2:76" ht="13.5" x14ac:dyDescent="0.15">
      <c r="B37" s="172"/>
      <c r="C37" s="579"/>
      <c r="D37" s="579"/>
      <c r="E37" s="579"/>
      <c r="F37" s="579"/>
      <c r="G37" s="579"/>
      <c r="H37" s="172"/>
      <c r="I37" s="531"/>
      <c r="J37" s="532"/>
      <c r="K37" s="622" t="s">
        <v>66</v>
      </c>
      <c r="L37" s="623"/>
      <c r="M37" s="623"/>
      <c r="N37" s="623"/>
      <c r="O37" s="624"/>
      <c r="P37" s="191" t="s">
        <v>110</v>
      </c>
      <c r="Q37" s="320"/>
      <c r="R37" s="320"/>
      <c r="S37" s="320"/>
      <c r="T37" s="193"/>
      <c r="U37" s="193"/>
      <c r="V37" s="193"/>
      <c r="W37" s="193"/>
      <c r="X37" s="193"/>
      <c r="Y37" s="193"/>
      <c r="Z37" s="193"/>
      <c r="AA37" s="193"/>
      <c r="AB37" s="194"/>
      <c r="AC37" s="483" t="s">
        <v>71</v>
      </c>
      <c r="AD37" s="484"/>
      <c r="AE37" s="363" t="s">
        <v>36</v>
      </c>
      <c r="AF37" s="364"/>
      <c r="AG37" s="365"/>
      <c r="AH37" s="313"/>
      <c r="AI37" s="282"/>
      <c r="AJ37" s="282"/>
      <c r="AK37" s="282"/>
      <c r="AL37" s="282"/>
      <c r="AM37" s="282"/>
      <c r="AN37" s="282"/>
      <c r="AO37" s="282"/>
      <c r="AP37" s="282"/>
      <c r="AQ37" s="282"/>
      <c r="AR37" s="282"/>
      <c r="AS37" s="282"/>
      <c r="AT37" s="282"/>
      <c r="AU37" s="282"/>
      <c r="AV37" s="282"/>
      <c r="AW37" s="314"/>
      <c r="AX37" s="259"/>
      <c r="AY37" s="298"/>
      <c r="AZ37" s="299"/>
      <c r="BA37" s="360"/>
      <c r="BB37" s="361"/>
      <c r="BC37" s="361"/>
      <c r="BD37" s="361"/>
      <c r="BE37" s="361"/>
      <c r="BF37" s="361"/>
      <c r="BG37" s="361"/>
      <c r="BH37" s="361"/>
      <c r="BI37" s="361"/>
      <c r="BJ37" s="361"/>
      <c r="BK37" s="361"/>
      <c r="BL37" s="361"/>
      <c r="BM37" s="361"/>
      <c r="BN37" s="361"/>
      <c r="BO37" s="361"/>
      <c r="BP37" s="361"/>
      <c r="BQ37" s="361"/>
      <c r="BR37" s="361"/>
      <c r="BS37" s="186"/>
      <c r="BT37" s="168"/>
      <c r="BU37" s="168"/>
      <c r="BV37" s="168"/>
      <c r="BW37" s="32"/>
    </row>
    <row r="38" spans="2:76" ht="12" customHeight="1" x14ac:dyDescent="0.15">
      <c r="B38" s="172"/>
      <c r="C38" s="579"/>
      <c r="D38" s="579"/>
      <c r="E38" s="579"/>
      <c r="F38" s="579"/>
      <c r="G38" s="579"/>
      <c r="H38" s="172"/>
      <c r="I38" s="531"/>
      <c r="J38" s="532"/>
      <c r="K38" s="544"/>
      <c r="L38" s="545"/>
      <c r="M38" s="545"/>
      <c r="N38" s="545"/>
      <c r="O38" s="546"/>
      <c r="P38" s="341"/>
      <c r="Q38" s="342"/>
      <c r="R38" s="342"/>
      <c r="S38" s="342"/>
      <c r="T38" s="342"/>
      <c r="U38" s="342"/>
      <c r="V38" s="342"/>
      <c r="W38" s="342"/>
      <c r="X38" s="342"/>
      <c r="Y38" s="342"/>
      <c r="Z38" s="342"/>
      <c r="AA38" s="342"/>
      <c r="AB38" s="343"/>
      <c r="AC38" s="385"/>
      <c r="AD38" s="387"/>
      <c r="AE38" s="617"/>
      <c r="AF38" s="449"/>
      <c r="AG38" s="618"/>
      <c r="AH38" s="315"/>
      <c r="AI38" s="316"/>
      <c r="AJ38" s="316"/>
      <c r="AK38" s="316"/>
      <c r="AL38" s="316"/>
      <c r="AM38" s="316"/>
      <c r="AN38" s="316"/>
      <c r="AO38" s="316"/>
      <c r="AP38" s="316"/>
      <c r="AQ38" s="316"/>
      <c r="AR38" s="316"/>
      <c r="AS38" s="316"/>
      <c r="AT38" s="316"/>
      <c r="AU38" s="316"/>
      <c r="AV38" s="316"/>
      <c r="AW38" s="317"/>
      <c r="AX38" s="259"/>
      <c r="AY38" s="361" t="s">
        <v>107</v>
      </c>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168"/>
      <c r="BV38" s="168"/>
      <c r="BW38" s="32"/>
    </row>
    <row r="39" spans="2:76" ht="7.5" customHeight="1" x14ac:dyDescent="0.15">
      <c r="B39" s="172"/>
      <c r="C39" s="579"/>
      <c r="D39" s="579"/>
      <c r="E39" s="579"/>
      <c r="F39" s="579"/>
      <c r="G39" s="579"/>
      <c r="H39" s="172"/>
      <c r="I39" s="531"/>
      <c r="J39" s="532"/>
      <c r="K39" s="544"/>
      <c r="L39" s="545"/>
      <c r="M39" s="545"/>
      <c r="N39" s="545"/>
      <c r="O39" s="546"/>
      <c r="P39" s="341"/>
      <c r="Q39" s="342"/>
      <c r="R39" s="342"/>
      <c r="S39" s="342"/>
      <c r="T39" s="342"/>
      <c r="U39" s="342"/>
      <c r="V39" s="342"/>
      <c r="W39" s="342"/>
      <c r="X39" s="342"/>
      <c r="Y39" s="342"/>
      <c r="Z39" s="342"/>
      <c r="AA39" s="342"/>
      <c r="AB39" s="343"/>
      <c r="AC39" s="385"/>
      <c r="AD39" s="387"/>
      <c r="AE39" s="366"/>
      <c r="AF39" s="367"/>
      <c r="AG39" s="368"/>
      <c r="AH39" s="318"/>
      <c r="AI39" s="283"/>
      <c r="AJ39" s="283"/>
      <c r="AK39" s="283"/>
      <c r="AL39" s="283"/>
      <c r="AM39" s="283"/>
      <c r="AN39" s="283"/>
      <c r="AO39" s="283"/>
      <c r="AP39" s="283"/>
      <c r="AQ39" s="283"/>
      <c r="AR39" s="283"/>
      <c r="AS39" s="283"/>
      <c r="AT39" s="283"/>
      <c r="AU39" s="283"/>
      <c r="AV39" s="283"/>
      <c r="AW39" s="319"/>
      <c r="AX39" s="259"/>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168"/>
      <c r="BV39" s="168"/>
      <c r="BW39" s="262"/>
    </row>
    <row r="40" spans="2:76" ht="12" customHeight="1" x14ac:dyDescent="0.15">
      <c r="B40" s="172"/>
      <c r="C40" s="579"/>
      <c r="D40" s="579"/>
      <c r="E40" s="579"/>
      <c r="F40" s="579"/>
      <c r="G40" s="579"/>
      <c r="H40" s="172"/>
      <c r="I40" s="531"/>
      <c r="J40" s="532"/>
      <c r="K40" s="625"/>
      <c r="L40" s="626"/>
      <c r="M40" s="626"/>
      <c r="N40" s="626"/>
      <c r="O40" s="627"/>
      <c r="P40" s="344"/>
      <c r="Q40" s="345"/>
      <c r="R40" s="345"/>
      <c r="S40" s="345"/>
      <c r="T40" s="345"/>
      <c r="U40" s="345"/>
      <c r="V40" s="345"/>
      <c r="W40" s="345"/>
      <c r="X40" s="345"/>
      <c r="Y40" s="345"/>
      <c r="Z40" s="345"/>
      <c r="AA40" s="345"/>
      <c r="AB40" s="346"/>
      <c r="AC40" s="385"/>
      <c r="AD40" s="387"/>
      <c r="AE40" s="487" t="s">
        <v>1</v>
      </c>
      <c r="AF40" s="488"/>
      <c r="AG40" s="489"/>
      <c r="AH40" s="304"/>
      <c r="AI40" s="305"/>
      <c r="AJ40" s="305"/>
      <c r="AK40" s="305"/>
      <c r="AL40" s="305"/>
      <c r="AM40" s="305"/>
      <c r="AN40" s="305"/>
      <c r="AO40" s="305"/>
      <c r="AP40" s="305"/>
      <c r="AQ40" s="305"/>
      <c r="AR40" s="305"/>
      <c r="AS40" s="305"/>
      <c r="AT40" s="305"/>
      <c r="AU40" s="305"/>
      <c r="AV40" s="305"/>
      <c r="AW40" s="306"/>
      <c r="AX40" s="363" t="s">
        <v>42</v>
      </c>
      <c r="AY40" s="364"/>
      <c r="AZ40" s="364"/>
      <c r="BA40" s="364"/>
      <c r="BB40" s="364"/>
      <c r="BC40" s="364"/>
      <c r="BD40" s="364"/>
      <c r="BE40" s="364"/>
      <c r="BF40" s="364"/>
      <c r="BG40" s="364"/>
      <c r="BH40" s="364"/>
      <c r="BI40" s="364"/>
      <c r="BJ40" s="365"/>
      <c r="BK40" s="350"/>
      <c r="BL40" s="351"/>
      <c r="BM40" s="351"/>
      <c r="BN40" s="351"/>
      <c r="BO40" s="351"/>
      <c r="BP40" s="351"/>
      <c r="BQ40" s="351"/>
      <c r="BR40" s="351"/>
      <c r="BS40" s="351"/>
      <c r="BT40" s="351"/>
      <c r="BU40" s="351"/>
      <c r="BV40" s="351"/>
      <c r="BW40" s="352"/>
      <c r="BX40" s="31"/>
    </row>
    <row r="41" spans="2:76" ht="15" customHeight="1" x14ac:dyDescent="0.15">
      <c r="B41" s="172"/>
      <c r="C41" s="579"/>
      <c r="D41" s="579"/>
      <c r="E41" s="579"/>
      <c r="F41" s="579"/>
      <c r="G41" s="579"/>
      <c r="H41" s="172"/>
      <c r="I41" s="531"/>
      <c r="J41" s="532"/>
      <c r="K41" s="538" t="s">
        <v>67</v>
      </c>
      <c r="L41" s="539"/>
      <c r="M41" s="539"/>
      <c r="N41" s="539"/>
      <c r="O41" s="540"/>
      <c r="P41" s="516"/>
      <c r="Q41" s="517"/>
      <c r="R41" s="517"/>
      <c r="S41" s="517"/>
      <c r="T41" s="517"/>
      <c r="U41" s="517"/>
      <c r="V41" s="517"/>
      <c r="W41" s="517"/>
      <c r="X41" s="517"/>
      <c r="Y41" s="517"/>
      <c r="Z41" s="517"/>
      <c r="AA41" s="517"/>
      <c r="AB41" s="518"/>
      <c r="AC41" s="385"/>
      <c r="AD41" s="387"/>
      <c r="AE41" s="490"/>
      <c r="AF41" s="491"/>
      <c r="AG41" s="492"/>
      <c r="AH41" s="310"/>
      <c r="AI41" s="311"/>
      <c r="AJ41" s="311"/>
      <c r="AK41" s="311"/>
      <c r="AL41" s="311"/>
      <c r="AM41" s="311"/>
      <c r="AN41" s="311"/>
      <c r="AO41" s="311"/>
      <c r="AP41" s="311"/>
      <c r="AQ41" s="311"/>
      <c r="AR41" s="311"/>
      <c r="AS41" s="311"/>
      <c r="AT41" s="311"/>
      <c r="AU41" s="311"/>
      <c r="AV41" s="311"/>
      <c r="AW41" s="312"/>
      <c r="AX41" s="366"/>
      <c r="AY41" s="367"/>
      <c r="AZ41" s="367"/>
      <c r="BA41" s="367"/>
      <c r="BB41" s="367"/>
      <c r="BC41" s="367"/>
      <c r="BD41" s="367"/>
      <c r="BE41" s="367"/>
      <c r="BF41" s="367"/>
      <c r="BG41" s="367"/>
      <c r="BH41" s="367"/>
      <c r="BI41" s="367"/>
      <c r="BJ41" s="368"/>
      <c r="BK41" s="353"/>
      <c r="BL41" s="354"/>
      <c r="BM41" s="354"/>
      <c r="BN41" s="354"/>
      <c r="BO41" s="354"/>
      <c r="BP41" s="354"/>
      <c r="BQ41" s="354"/>
      <c r="BR41" s="354"/>
      <c r="BS41" s="354"/>
      <c r="BT41" s="354"/>
      <c r="BU41" s="354"/>
      <c r="BV41" s="354"/>
      <c r="BW41" s="355"/>
      <c r="BX41" s="31"/>
    </row>
    <row r="42" spans="2:76" ht="7.5" customHeight="1" x14ac:dyDescent="0.15">
      <c r="B42" s="172"/>
      <c r="C42" s="579"/>
      <c r="D42" s="579"/>
      <c r="E42" s="579"/>
      <c r="F42" s="579"/>
      <c r="G42" s="579"/>
      <c r="H42" s="172"/>
      <c r="I42" s="531"/>
      <c r="J42" s="532"/>
      <c r="K42" s="541" t="s">
        <v>8</v>
      </c>
      <c r="L42" s="542"/>
      <c r="M42" s="542"/>
      <c r="N42" s="542"/>
      <c r="O42" s="543"/>
      <c r="P42" s="552"/>
      <c r="Q42" s="553"/>
      <c r="R42" s="553"/>
      <c r="S42" s="553"/>
      <c r="T42" s="553"/>
      <c r="U42" s="553"/>
      <c r="V42" s="553"/>
      <c r="W42" s="553"/>
      <c r="X42" s="553"/>
      <c r="Y42" s="553"/>
      <c r="Z42" s="553"/>
      <c r="AA42" s="553"/>
      <c r="AB42" s="554"/>
      <c r="AC42" s="385"/>
      <c r="AD42" s="387"/>
      <c r="AE42" s="487" t="s">
        <v>2</v>
      </c>
      <c r="AF42" s="488"/>
      <c r="AG42" s="489"/>
      <c r="AH42" s="304"/>
      <c r="AI42" s="305"/>
      <c r="AJ42" s="305"/>
      <c r="AK42" s="305"/>
      <c r="AL42" s="305"/>
      <c r="AM42" s="305"/>
      <c r="AN42" s="305"/>
      <c r="AO42" s="305"/>
      <c r="AP42" s="305"/>
      <c r="AQ42" s="305"/>
      <c r="AR42" s="305"/>
      <c r="AS42" s="305"/>
      <c r="AT42" s="305"/>
      <c r="AU42" s="305"/>
      <c r="AV42" s="305"/>
      <c r="AW42" s="306"/>
      <c r="AX42" s="369" t="s">
        <v>105</v>
      </c>
      <c r="AY42" s="370"/>
      <c r="AZ42" s="370"/>
      <c r="BA42" s="370"/>
      <c r="BB42" s="370"/>
      <c r="BC42" s="370"/>
      <c r="BD42" s="370"/>
      <c r="BE42" s="370"/>
      <c r="BF42" s="370"/>
      <c r="BG42" s="370"/>
      <c r="BH42" s="370"/>
      <c r="BI42" s="370"/>
      <c r="BJ42" s="371"/>
      <c r="BK42" s="218"/>
      <c r="BL42" s="185"/>
      <c r="BM42" s="185"/>
      <c r="BN42" s="619" t="s">
        <v>111</v>
      </c>
      <c r="BO42" s="619"/>
      <c r="BP42" s="619"/>
      <c r="BQ42" s="185"/>
      <c r="BR42" s="635" t="s">
        <v>109</v>
      </c>
      <c r="BS42" s="635"/>
      <c r="BT42" s="635"/>
      <c r="BU42" s="635"/>
      <c r="BV42" s="635"/>
      <c r="BW42" s="188"/>
      <c r="BX42" s="31"/>
    </row>
    <row r="43" spans="2:76" ht="12" customHeight="1" x14ac:dyDescent="0.15">
      <c r="B43" s="172"/>
      <c r="C43" s="579"/>
      <c r="D43" s="579"/>
      <c r="E43" s="579"/>
      <c r="F43" s="579"/>
      <c r="G43" s="579"/>
      <c r="H43" s="172"/>
      <c r="I43" s="531"/>
      <c r="J43" s="532"/>
      <c r="K43" s="544"/>
      <c r="L43" s="545"/>
      <c r="M43" s="545"/>
      <c r="N43" s="545"/>
      <c r="O43" s="546"/>
      <c r="P43" s="555"/>
      <c r="Q43" s="556"/>
      <c r="R43" s="556"/>
      <c r="S43" s="556"/>
      <c r="T43" s="556"/>
      <c r="U43" s="556"/>
      <c r="V43" s="556"/>
      <c r="W43" s="556"/>
      <c r="X43" s="556"/>
      <c r="Y43" s="556"/>
      <c r="Z43" s="556"/>
      <c r="AA43" s="556"/>
      <c r="AB43" s="557"/>
      <c r="AC43" s="385"/>
      <c r="AD43" s="387"/>
      <c r="AE43" s="493"/>
      <c r="AF43" s="494"/>
      <c r="AG43" s="495"/>
      <c r="AH43" s="307"/>
      <c r="AI43" s="308"/>
      <c r="AJ43" s="308"/>
      <c r="AK43" s="308"/>
      <c r="AL43" s="308"/>
      <c r="AM43" s="308"/>
      <c r="AN43" s="308"/>
      <c r="AO43" s="308"/>
      <c r="AP43" s="308"/>
      <c r="AQ43" s="308"/>
      <c r="AR43" s="308"/>
      <c r="AS43" s="308"/>
      <c r="AT43" s="308"/>
      <c r="AU43" s="308"/>
      <c r="AV43" s="308"/>
      <c r="AW43" s="309"/>
      <c r="AX43" s="372"/>
      <c r="AY43" s="373"/>
      <c r="AZ43" s="373"/>
      <c r="BA43" s="373"/>
      <c r="BB43" s="373"/>
      <c r="BC43" s="373"/>
      <c r="BD43" s="373"/>
      <c r="BE43" s="373"/>
      <c r="BF43" s="373"/>
      <c r="BG43" s="373"/>
      <c r="BH43" s="373"/>
      <c r="BI43" s="373"/>
      <c r="BJ43" s="374"/>
      <c r="BK43" s="219"/>
      <c r="BL43" s="300"/>
      <c r="BM43" s="301"/>
      <c r="BN43" s="619"/>
      <c r="BO43" s="619"/>
      <c r="BP43" s="619"/>
      <c r="BQ43" s="185"/>
      <c r="BR43" s="636"/>
      <c r="BS43" s="636"/>
      <c r="BT43" s="636"/>
      <c r="BU43" s="636"/>
      <c r="BV43" s="636"/>
      <c r="BW43" s="80"/>
      <c r="BX43" s="31"/>
    </row>
    <row r="44" spans="2:76" ht="12" customHeight="1" x14ac:dyDescent="0.15">
      <c r="B44" s="172"/>
      <c r="C44" s="579"/>
      <c r="D44" s="579"/>
      <c r="E44" s="579"/>
      <c r="F44" s="579"/>
      <c r="G44" s="579"/>
      <c r="H44" s="172"/>
      <c r="I44" s="531"/>
      <c r="J44" s="532"/>
      <c r="K44" s="544"/>
      <c r="L44" s="545"/>
      <c r="M44" s="545"/>
      <c r="N44" s="545"/>
      <c r="O44" s="546"/>
      <c r="P44" s="555"/>
      <c r="Q44" s="556"/>
      <c r="R44" s="556"/>
      <c r="S44" s="556"/>
      <c r="T44" s="556"/>
      <c r="U44" s="556"/>
      <c r="V44" s="556"/>
      <c r="W44" s="556"/>
      <c r="X44" s="556"/>
      <c r="Y44" s="556"/>
      <c r="Z44" s="556"/>
      <c r="AA44" s="556"/>
      <c r="AB44" s="557"/>
      <c r="AC44" s="385"/>
      <c r="AD44" s="387"/>
      <c r="AE44" s="493"/>
      <c r="AF44" s="494"/>
      <c r="AG44" s="495"/>
      <c r="AH44" s="307"/>
      <c r="AI44" s="308"/>
      <c r="AJ44" s="308"/>
      <c r="AK44" s="308"/>
      <c r="AL44" s="308"/>
      <c r="AM44" s="308"/>
      <c r="AN44" s="308"/>
      <c r="AO44" s="308"/>
      <c r="AP44" s="308"/>
      <c r="AQ44" s="308"/>
      <c r="AR44" s="308"/>
      <c r="AS44" s="308"/>
      <c r="AT44" s="308"/>
      <c r="AU44" s="308"/>
      <c r="AV44" s="308"/>
      <c r="AW44" s="309"/>
      <c r="AX44" s="372"/>
      <c r="AY44" s="373"/>
      <c r="AZ44" s="373"/>
      <c r="BA44" s="373"/>
      <c r="BB44" s="373"/>
      <c r="BC44" s="373"/>
      <c r="BD44" s="373"/>
      <c r="BE44" s="373"/>
      <c r="BF44" s="373"/>
      <c r="BG44" s="373"/>
      <c r="BH44" s="373"/>
      <c r="BI44" s="373"/>
      <c r="BJ44" s="374"/>
      <c r="BK44" s="219"/>
      <c r="BL44" s="302"/>
      <c r="BM44" s="303"/>
      <c r="BN44" s="619"/>
      <c r="BO44" s="619"/>
      <c r="BP44" s="619"/>
      <c r="BQ44" s="185"/>
      <c r="BR44" s="451" t="s">
        <v>108</v>
      </c>
      <c r="BS44" s="451"/>
      <c r="BT44" s="451"/>
      <c r="BU44" s="451"/>
      <c r="BV44" s="451"/>
      <c r="BW44" s="80"/>
      <c r="BX44" s="31"/>
    </row>
    <row r="45" spans="2:76" ht="15" customHeight="1" thickBot="1" x14ac:dyDescent="0.2">
      <c r="B45" s="172"/>
      <c r="C45" s="579"/>
      <c r="D45" s="579"/>
      <c r="E45" s="579"/>
      <c r="F45" s="579"/>
      <c r="G45" s="579"/>
      <c r="H45" s="172"/>
      <c r="I45" s="533"/>
      <c r="J45" s="534"/>
      <c r="K45" s="547"/>
      <c r="L45" s="548"/>
      <c r="M45" s="548"/>
      <c r="N45" s="548"/>
      <c r="O45" s="549"/>
      <c r="P45" s="558"/>
      <c r="Q45" s="559"/>
      <c r="R45" s="559"/>
      <c r="S45" s="559"/>
      <c r="T45" s="559"/>
      <c r="U45" s="559"/>
      <c r="V45" s="559"/>
      <c r="W45" s="559"/>
      <c r="X45" s="559"/>
      <c r="Y45" s="559"/>
      <c r="Z45" s="559"/>
      <c r="AA45" s="559"/>
      <c r="AB45" s="560"/>
      <c r="AC45" s="485"/>
      <c r="AD45" s="486"/>
      <c r="AE45" s="496"/>
      <c r="AF45" s="497"/>
      <c r="AG45" s="498"/>
      <c r="AH45" s="114"/>
      <c r="AI45" s="115"/>
      <c r="AJ45" s="116"/>
      <c r="AK45" s="117"/>
      <c r="AL45" s="117"/>
      <c r="AM45" s="118"/>
      <c r="AN45" s="118"/>
      <c r="AO45" s="118"/>
      <c r="AP45" s="118"/>
      <c r="AQ45" s="499" t="s">
        <v>73</v>
      </c>
      <c r="AR45" s="499"/>
      <c r="AS45" s="118" t="s">
        <v>31</v>
      </c>
      <c r="AT45" s="500"/>
      <c r="AU45" s="500"/>
      <c r="AV45" s="500"/>
      <c r="AW45" s="66" t="s">
        <v>22</v>
      </c>
      <c r="AX45" s="375"/>
      <c r="AY45" s="376"/>
      <c r="AZ45" s="376"/>
      <c r="BA45" s="376"/>
      <c r="BB45" s="376"/>
      <c r="BC45" s="376"/>
      <c r="BD45" s="376"/>
      <c r="BE45" s="376"/>
      <c r="BF45" s="376"/>
      <c r="BG45" s="376"/>
      <c r="BH45" s="376"/>
      <c r="BI45" s="376"/>
      <c r="BJ45" s="377"/>
      <c r="BK45" s="220"/>
      <c r="BL45" s="187"/>
      <c r="BM45" s="192"/>
      <c r="BN45" s="620"/>
      <c r="BO45" s="620"/>
      <c r="BP45" s="620"/>
      <c r="BQ45" s="187"/>
      <c r="BR45" s="637"/>
      <c r="BS45" s="637"/>
      <c r="BT45" s="637"/>
      <c r="BU45" s="637"/>
      <c r="BV45" s="637"/>
      <c r="BW45" s="274"/>
      <c r="BX45" s="31"/>
    </row>
    <row r="46" spans="2:76" ht="15" customHeight="1" thickBot="1" x14ac:dyDescent="0.2">
      <c r="B46" s="172"/>
      <c r="C46" s="579"/>
      <c r="D46" s="579"/>
      <c r="E46" s="579"/>
      <c r="F46" s="579"/>
      <c r="G46" s="579"/>
      <c r="H46" s="172"/>
      <c r="I46" s="163"/>
      <c r="J46" s="163"/>
      <c r="K46" s="172"/>
      <c r="L46" s="163"/>
      <c r="M46" s="163"/>
      <c r="N46" s="163"/>
      <c r="O46" s="163"/>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37"/>
      <c r="AX46" s="37"/>
      <c r="AY46" s="37"/>
      <c r="AZ46" s="37"/>
      <c r="BA46" s="37"/>
      <c r="BB46" s="37"/>
      <c r="BC46" s="37"/>
      <c r="BD46" s="37"/>
      <c r="BE46" s="167"/>
      <c r="BF46" s="167"/>
      <c r="BG46" s="167"/>
      <c r="BH46" s="104"/>
      <c r="BI46" s="104"/>
      <c r="BJ46" s="104"/>
      <c r="BK46" s="97"/>
      <c r="BL46" s="97"/>
      <c r="BM46" s="97"/>
      <c r="BN46" s="97"/>
      <c r="BO46" s="97"/>
      <c r="BP46" s="97"/>
      <c r="BQ46" s="97"/>
      <c r="BR46" s="97"/>
      <c r="BS46" s="97"/>
      <c r="BT46" s="97"/>
      <c r="BU46" s="95"/>
      <c r="BV46" s="95"/>
    </row>
    <row r="47" spans="2:76" ht="15.75" customHeight="1" x14ac:dyDescent="0.15">
      <c r="B47" s="172"/>
      <c r="C47" s="579"/>
      <c r="D47" s="579"/>
      <c r="E47" s="579"/>
      <c r="F47" s="579"/>
      <c r="G47" s="579"/>
      <c r="H47" s="172"/>
      <c r="I47" s="144" t="s">
        <v>77</v>
      </c>
      <c r="J47" s="119"/>
      <c r="K47" s="257"/>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68"/>
      <c r="AM47" s="91"/>
      <c r="AN47" s="119"/>
      <c r="AO47" s="119"/>
      <c r="AP47" s="119"/>
      <c r="AQ47" s="119"/>
      <c r="AR47" s="119"/>
      <c r="AS47" s="119"/>
      <c r="AT47" s="119"/>
      <c r="AU47" s="119"/>
      <c r="AV47" s="119"/>
      <c r="AW47" s="119"/>
      <c r="AX47" s="120"/>
      <c r="AY47" s="120"/>
      <c r="AZ47" s="120"/>
      <c r="BA47" s="120"/>
      <c r="BB47" s="120"/>
      <c r="BC47" s="120"/>
      <c r="BD47" s="222"/>
      <c r="BE47" s="223"/>
      <c r="BF47" s="122"/>
      <c r="BG47" s="92"/>
      <c r="BH47" s="68"/>
      <c r="BI47" s="68"/>
      <c r="BJ47" s="68"/>
      <c r="BK47" s="68"/>
      <c r="BL47" s="68"/>
      <c r="BM47" s="68"/>
      <c r="BN47" s="68"/>
      <c r="BO47" s="68"/>
      <c r="BP47" s="68"/>
      <c r="BQ47" s="68"/>
      <c r="BR47" s="68"/>
      <c r="BS47" s="68"/>
      <c r="BT47" s="68"/>
      <c r="BU47" s="68"/>
      <c r="BV47" s="68"/>
      <c r="BW47" s="93"/>
    </row>
    <row r="48" spans="2:76" ht="15.75" customHeight="1" x14ac:dyDescent="0.15">
      <c r="B48" s="172"/>
      <c r="C48" s="579"/>
      <c r="D48" s="579"/>
      <c r="E48" s="579"/>
      <c r="F48" s="579"/>
      <c r="G48" s="579"/>
      <c r="H48" s="172"/>
      <c r="I48" s="638" t="s">
        <v>94</v>
      </c>
      <c r="J48" s="484"/>
      <c r="K48" s="267"/>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264"/>
      <c r="AM48" s="227"/>
      <c r="AN48" s="369" t="s">
        <v>121</v>
      </c>
      <c r="AO48" s="364"/>
      <c r="AP48" s="364"/>
      <c r="AQ48" s="364"/>
      <c r="AR48" s="364"/>
      <c r="AS48" s="364"/>
      <c r="AT48" s="364"/>
      <c r="AU48" s="364"/>
      <c r="AV48" s="365"/>
      <c r="AW48" s="369" t="s">
        <v>122</v>
      </c>
      <c r="AX48" s="370"/>
      <c r="AY48" s="370"/>
      <c r="AZ48" s="370"/>
      <c r="BA48" s="370"/>
      <c r="BB48" s="370"/>
      <c r="BC48" s="370"/>
      <c r="BD48" s="370"/>
      <c r="BE48" s="403"/>
      <c r="BF48" s="33"/>
      <c r="BG48" s="208" t="s">
        <v>86</v>
      </c>
      <c r="BH48" s="34"/>
      <c r="BI48" s="34"/>
      <c r="BJ48" s="34"/>
      <c r="BK48" s="34"/>
      <c r="BL48" s="34"/>
      <c r="BM48" s="34"/>
      <c r="BN48" s="34"/>
      <c r="BO48" s="34"/>
      <c r="BP48" s="34"/>
      <c r="BQ48" s="34"/>
      <c r="BR48" s="34"/>
      <c r="BS48" s="34"/>
      <c r="BT48" s="34"/>
      <c r="BU48" s="34"/>
      <c r="BV48" s="34"/>
      <c r="BW48" s="35"/>
    </row>
    <row r="49" spans="2:75" ht="12" customHeight="1" x14ac:dyDescent="0.15">
      <c r="B49" s="172"/>
      <c r="C49" s="579"/>
      <c r="D49" s="579"/>
      <c r="E49" s="579"/>
      <c r="F49" s="579"/>
      <c r="G49" s="579"/>
      <c r="H49" s="172"/>
      <c r="I49" s="639"/>
      <c r="J49" s="387"/>
      <c r="K49" s="259"/>
      <c r="N49" s="609"/>
      <c r="P49" s="361" t="s">
        <v>98</v>
      </c>
      <c r="Q49" s="361"/>
      <c r="R49" s="361"/>
      <c r="S49" s="361"/>
      <c r="T49" s="276"/>
      <c r="U49" s="276"/>
      <c r="V49" s="361" t="s">
        <v>79</v>
      </c>
      <c r="W49" s="361"/>
      <c r="X49" s="361"/>
      <c r="Y49" s="361"/>
      <c r="Z49" s="361"/>
      <c r="AA49" s="361"/>
      <c r="AB49" s="361"/>
      <c r="AC49" s="361"/>
      <c r="AD49" s="361"/>
      <c r="AE49" s="361"/>
      <c r="AF49" s="361"/>
      <c r="AG49" s="361"/>
      <c r="AH49" s="361"/>
      <c r="AI49" s="361"/>
      <c r="AJ49" s="361"/>
      <c r="AK49" s="361"/>
      <c r="AL49" s="265"/>
      <c r="AM49" s="27"/>
      <c r="AN49" s="617"/>
      <c r="AO49" s="449"/>
      <c r="AP49" s="449"/>
      <c r="AQ49" s="449"/>
      <c r="AR49" s="449"/>
      <c r="AS49" s="449"/>
      <c r="AT49" s="449"/>
      <c r="AU49" s="449"/>
      <c r="AV49" s="618"/>
      <c r="AW49" s="372"/>
      <c r="AX49" s="373"/>
      <c r="AY49" s="373"/>
      <c r="AZ49" s="373"/>
      <c r="BA49" s="373"/>
      <c r="BB49" s="373"/>
      <c r="BC49" s="373"/>
      <c r="BD49" s="373"/>
      <c r="BE49" s="404"/>
      <c r="BF49" s="123"/>
      <c r="BG49" s="167"/>
      <c r="BH49" s="167"/>
      <c r="BI49" s="15"/>
      <c r="BJ49" s="15"/>
      <c r="BK49" s="15"/>
      <c r="BL49" s="104"/>
      <c r="BM49" s="104"/>
      <c r="BN49" s="95"/>
      <c r="BO49" s="95"/>
      <c r="BP49" s="95"/>
      <c r="BQ49" s="95"/>
      <c r="BR49" s="95"/>
      <c r="BS49" s="95"/>
      <c r="BT49" s="95"/>
      <c r="BU49" s="95"/>
      <c r="BV49" s="95"/>
      <c r="BW49" s="96"/>
    </row>
    <row r="50" spans="2:75" ht="12" customHeight="1" x14ac:dyDescent="0.15">
      <c r="B50" s="172"/>
      <c r="C50" s="579"/>
      <c r="D50" s="579"/>
      <c r="E50" s="579"/>
      <c r="F50" s="579"/>
      <c r="G50" s="579"/>
      <c r="H50" s="172"/>
      <c r="I50" s="639"/>
      <c r="J50" s="387"/>
      <c r="K50" s="259"/>
      <c r="L50" s="166"/>
      <c r="M50" s="166"/>
      <c r="N50" s="610"/>
      <c r="O50" s="166"/>
      <c r="P50" s="361"/>
      <c r="Q50" s="361"/>
      <c r="R50" s="361"/>
      <c r="S50" s="361"/>
      <c r="T50" s="276"/>
      <c r="U50" s="276"/>
      <c r="V50" s="361"/>
      <c r="W50" s="361"/>
      <c r="X50" s="361"/>
      <c r="Y50" s="361"/>
      <c r="Z50" s="361"/>
      <c r="AA50" s="361"/>
      <c r="AB50" s="361"/>
      <c r="AC50" s="361"/>
      <c r="AD50" s="361"/>
      <c r="AE50" s="361"/>
      <c r="AF50" s="361"/>
      <c r="AG50" s="361"/>
      <c r="AH50" s="361"/>
      <c r="AI50" s="361"/>
      <c r="AJ50" s="361"/>
      <c r="AK50" s="361"/>
      <c r="AL50" s="265"/>
      <c r="AM50" s="27"/>
      <c r="AN50" s="617"/>
      <c r="AO50" s="449"/>
      <c r="AP50" s="449"/>
      <c r="AQ50" s="449"/>
      <c r="AR50" s="449"/>
      <c r="AS50" s="449"/>
      <c r="AT50" s="449"/>
      <c r="AU50" s="449"/>
      <c r="AV50" s="618"/>
      <c r="AW50" s="372"/>
      <c r="AX50" s="373"/>
      <c r="AY50" s="373"/>
      <c r="AZ50" s="373"/>
      <c r="BA50" s="373"/>
      <c r="BB50" s="373"/>
      <c r="BC50" s="373"/>
      <c r="BD50" s="373"/>
      <c r="BE50" s="404"/>
      <c r="BF50" s="123"/>
      <c r="BG50" s="284"/>
      <c r="BH50" s="285"/>
      <c r="BI50" s="360" t="s">
        <v>87</v>
      </c>
      <c r="BJ50" s="361"/>
      <c r="BK50" s="361"/>
      <c r="BL50" s="361"/>
      <c r="BM50" s="361"/>
      <c r="BN50" s="361"/>
      <c r="BO50" s="361"/>
      <c r="BP50" s="361"/>
      <c r="BQ50" s="361"/>
      <c r="BR50" s="361"/>
      <c r="BS50" s="361"/>
      <c r="BT50" s="361"/>
      <c r="BU50" s="361"/>
      <c r="BV50" s="361"/>
      <c r="BW50" s="362"/>
    </row>
    <row r="51" spans="2:75" ht="12" customHeight="1" x14ac:dyDescent="0.15">
      <c r="B51" s="172"/>
      <c r="C51" s="579"/>
      <c r="D51" s="579"/>
      <c r="E51" s="579"/>
      <c r="F51" s="579"/>
      <c r="G51" s="579"/>
      <c r="H51" s="172"/>
      <c r="I51" s="639"/>
      <c r="J51" s="387"/>
      <c r="K51" s="259"/>
      <c r="L51" s="102"/>
      <c r="M51" s="102"/>
      <c r="N51" s="106" t="s">
        <v>46</v>
      </c>
      <c r="O51" s="102"/>
      <c r="P51" s="14"/>
      <c r="Q51" s="102"/>
      <c r="R51" s="102"/>
      <c r="S51" s="102"/>
      <c r="T51" s="102"/>
      <c r="U51" s="102"/>
      <c r="V51" s="102"/>
      <c r="W51" s="111"/>
      <c r="X51" s="111"/>
      <c r="Y51" s="111"/>
      <c r="Z51" s="111"/>
      <c r="AA51" s="111"/>
      <c r="AB51" s="111"/>
      <c r="AC51" s="111"/>
      <c r="AD51" s="111"/>
      <c r="AE51" s="111"/>
      <c r="AF51" s="185"/>
      <c r="AG51" s="185"/>
      <c r="AH51" s="185"/>
      <c r="AI51" s="185"/>
      <c r="AJ51" s="185"/>
      <c r="AK51" s="185"/>
      <c r="AL51" s="265"/>
      <c r="AM51" s="268"/>
      <c r="AN51" s="366"/>
      <c r="AO51" s="367"/>
      <c r="AP51" s="367"/>
      <c r="AQ51" s="367"/>
      <c r="AR51" s="367"/>
      <c r="AS51" s="367"/>
      <c r="AT51" s="367"/>
      <c r="AU51" s="367"/>
      <c r="AV51" s="368"/>
      <c r="AW51" s="405"/>
      <c r="AX51" s="406"/>
      <c r="AY51" s="406"/>
      <c r="AZ51" s="406"/>
      <c r="BA51" s="406"/>
      <c r="BB51" s="406"/>
      <c r="BC51" s="406"/>
      <c r="BD51" s="406"/>
      <c r="BE51" s="407"/>
      <c r="BF51" s="123"/>
      <c r="BG51" s="286"/>
      <c r="BH51" s="287"/>
      <c r="BI51" s="360"/>
      <c r="BJ51" s="361"/>
      <c r="BK51" s="361"/>
      <c r="BL51" s="361"/>
      <c r="BM51" s="361"/>
      <c r="BN51" s="361"/>
      <c r="BO51" s="361"/>
      <c r="BP51" s="361"/>
      <c r="BQ51" s="361"/>
      <c r="BR51" s="361"/>
      <c r="BS51" s="361"/>
      <c r="BT51" s="361"/>
      <c r="BU51" s="361"/>
      <c r="BV51" s="361"/>
      <c r="BW51" s="362"/>
    </row>
    <row r="52" spans="2:75" ht="12" customHeight="1" x14ac:dyDescent="0.15">
      <c r="B52" s="172"/>
      <c r="C52" s="579"/>
      <c r="D52" s="579"/>
      <c r="E52" s="579"/>
      <c r="F52" s="579"/>
      <c r="G52" s="579"/>
      <c r="H52" s="172"/>
      <c r="I52" s="639"/>
      <c r="J52" s="387"/>
      <c r="K52" s="259"/>
      <c r="L52" s="180"/>
      <c r="M52" s="180"/>
      <c r="N52" s="106" t="s">
        <v>47</v>
      </c>
      <c r="O52" s="15"/>
      <c r="P52" s="361" t="s">
        <v>99</v>
      </c>
      <c r="Q52" s="361"/>
      <c r="R52" s="361"/>
      <c r="S52" s="361"/>
      <c r="T52" s="276"/>
      <c r="U52" s="276"/>
      <c r="V52" s="361" t="s">
        <v>80</v>
      </c>
      <c r="W52" s="361"/>
      <c r="X52" s="361"/>
      <c r="Y52" s="361"/>
      <c r="Z52" s="361"/>
      <c r="AA52" s="361"/>
      <c r="AB52" s="361"/>
      <c r="AC52" s="361"/>
      <c r="AD52" s="361"/>
      <c r="AE52" s="361"/>
      <c r="AF52" s="361"/>
      <c r="AG52" s="361"/>
      <c r="AH52" s="361"/>
      <c r="AI52" s="361"/>
      <c r="AJ52" s="361"/>
      <c r="AK52" s="361"/>
      <c r="AL52" s="265"/>
      <c r="AM52" s="27"/>
      <c r="AN52" s="100"/>
      <c r="AO52" s="15"/>
      <c r="AP52" s="15"/>
      <c r="AQ52" s="15"/>
      <c r="AR52" s="15"/>
      <c r="AS52" s="15"/>
      <c r="AT52" s="15"/>
      <c r="AU52" s="177"/>
      <c r="AV52" s="130"/>
      <c r="AW52" s="127"/>
      <c r="AX52" s="128"/>
      <c r="AY52" s="128"/>
      <c r="AZ52" s="128"/>
      <c r="BA52" s="128"/>
      <c r="BB52" s="128"/>
      <c r="BC52" s="128"/>
      <c r="BD52" s="224"/>
      <c r="BE52" s="225"/>
      <c r="BF52" s="183"/>
      <c r="BG52" s="181"/>
      <c r="BH52" s="181"/>
      <c r="BI52" s="181"/>
      <c r="BJ52" s="181"/>
      <c r="BK52" s="181"/>
      <c r="BL52" s="104"/>
      <c r="BM52" s="104"/>
      <c r="BN52" s="95"/>
      <c r="BO52" s="95"/>
      <c r="BP52" s="95"/>
      <c r="BQ52" s="95"/>
      <c r="BR52" s="95"/>
      <c r="BS52" s="95"/>
      <c r="BT52" s="95"/>
      <c r="BU52" s="95"/>
      <c r="BV52" s="95"/>
      <c r="BW52" s="96"/>
    </row>
    <row r="53" spans="2:75" ht="12" customHeight="1" x14ac:dyDescent="0.15">
      <c r="B53" s="172"/>
      <c r="C53" s="579"/>
      <c r="D53" s="579"/>
      <c r="E53" s="579"/>
      <c r="F53" s="579"/>
      <c r="G53" s="579"/>
      <c r="H53" s="172"/>
      <c r="I53" s="639"/>
      <c r="J53" s="387"/>
      <c r="K53" s="259"/>
      <c r="L53" s="180"/>
      <c r="M53" s="180"/>
      <c r="N53" s="177" t="s">
        <v>48</v>
      </c>
      <c r="O53" s="112"/>
      <c r="P53" s="361"/>
      <c r="Q53" s="361"/>
      <c r="R53" s="361"/>
      <c r="S53" s="361"/>
      <c r="T53" s="276"/>
      <c r="U53" s="276"/>
      <c r="V53" s="361"/>
      <c r="W53" s="361"/>
      <c r="X53" s="361"/>
      <c r="Y53" s="361"/>
      <c r="Z53" s="361"/>
      <c r="AA53" s="361"/>
      <c r="AB53" s="361"/>
      <c r="AC53" s="361"/>
      <c r="AD53" s="361"/>
      <c r="AE53" s="361"/>
      <c r="AF53" s="361"/>
      <c r="AG53" s="361"/>
      <c r="AH53" s="361"/>
      <c r="AI53" s="361"/>
      <c r="AJ53" s="361"/>
      <c r="AK53" s="361"/>
      <c r="AL53" s="265"/>
      <c r="AM53" s="27"/>
      <c r="AN53" s="100"/>
      <c r="AO53" s="276"/>
      <c r="AP53" s="276"/>
      <c r="AQ53" s="135"/>
      <c r="AR53" s="135"/>
      <c r="AS53" s="276"/>
      <c r="AT53" s="276"/>
      <c r="AU53" s="177"/>
      <c r="AV53" s="84"/>
      <c r="AW53" s="125"/>
      <c r="AX53" s="743"/>
      <c r="AY53" s="743"/>
      <c r="AZ53" s="743"/>
      <c r="BA53" s="743"/>
      <c r="BB53" s="743"/>
      <c r="BC53" s="743"/>
      <c r="BD53" s="139"/>
      <c r="BE53" s="121"/>
      <c r="BF53" s="124"/>
      <c r="BG53" s="208" t="s">
        <v>88</v>
      </c>
      <c r="BH53" s="167"/>
      <c r="BI53" s="103"/>
      <c r="BJ53" s="103"/>
      <c r="BK53" s="103"/>
      <c r="BL53" s="104"/>
      <c r="BM53" s="104"/>
      <c r="BN53" s="95"/>
      <c r="BO53" s="95"/>
      <c r="BP53" s="95"/>
      <c r="BQ53" s="95"/>
      <c r="BR53" s="95"/>
      <c r="BS53" s="95"/>
      <c r="BT53" s="95"/>
      <c r="BU53" s="95"/>
      <c r="BV53" s="95"/>
      <c r="BW53" s="96"/>
    </row>
    <row r="54" spans="2:75" ht="12" customHeight="1" thickBot="1" x14ac:dyDescent="0.2">
      <c r="B54" s="172"/>
      <c r="C54" s="579"/>
      <c r="D54" s="579"/>
      <c r="E54" s="579"/>
      <c r="F54" s="579"/>
      <c r="G54" s="579"/>
      <c r="H54" s="172"/>
      <c r="I54" s="640"/>
      <c r="J54" s="486"/>
      <c r="K54" s="260"/>
      <c r="L54" s="162"/>
      <c r="M54" s="162"/>
      <c r="N54" s="162"/>
      <c r="O54" s="113"/>
      <c r="P54" s="113"/>
      <c r="Q54" s="113"/>
      <c r="R54" s="113"/>
      <c r="S54" s="113"/>
      <c r="T54" s="113"/>
      <c r="U54" s="113"/>
      <c r="V54" s="113"/>
      <c r="W54" s="113"/>
      <c r="X54" s="113"/>
      <c r="Y54" s="113"/>
      <c r="Z54" s="113"/>
      <c r="AA54" s="113"/>
      <c r="AB54" s="113"/>
      <c r="AC54" s="113"/>
      <c r="AD54" s="113"/>
      <c r="AE54" s="113"/>
      <c r="AF54" s="187"/>
      <c r="AG54" s="187"/>
      <c r="AH54" s="187"/>
      <c r="AI54" s="187"/>
      <c r="AJ54" s="187"/>
      <c r="AK54" s="187"/>
      <c r="AL54" s="266"/>
      <c r="AM54" s="140"/>
      <c r="AN54" s="131"/>
      <c r="AO54" s="277"/>
      <c r="AP54" s="277"/>
      <c r="AQ54" s="621" t="s">
        <v>15</v>
      </c>
      <c r="AR54" s="621"/>
      <c r="AS54" s="277"/>
      <c r="AT54" s="277"/>
      <c r="AU54" s="170" t="s">
        <v>89</v>
      </c>
      <c r="AV54" s="171"/>
      <c r="AW54" s="126"/>
      <c r="AX54" s="744"/>
      <c r="AY54" s="744"/>
      <c r="AZ54" s="744"/>
      <c r="BA54" s="744"/>
      <c r="BB54" s="744"/>
      <c r="BC54" s="744"/>
      <c r="BD54" s="536" t="s">
        <v>60</v>
      </c>
      <c r="BE54" s="631"/>
      <c r="BF54" s="182"/>
      <c r="BG54" s="170"/>
      <c r="BH54" s="170"/>
      <c r="BI54" s="170"/>
      <c r="BJ54" s="170"/>
      <c r="BK54" s="170"/>
      <c r="BL54" s="105"/>
      <c r="BM54" s="105"/>
      <c r="BN54" s="97"/>
      <c r="BO54" s="97"/>
      <c r="BP54" s="97"/>
      <c r="BQ54" s="97"/>
      <c r="BR54" s="97"/>
      <c r="BS54" s="97"/>
      <c r="BT54" s="97"/>
      <c r="BU54" s="97"/>
      <c r="BV54" s="97"/>
      <c r="BW54" s="98"/>
    </row>
    <row r="55" spans="2:75" ht="12" customHeight="1" thickBot="1" x14ac:dyDescent="0.2">
      <c r="B55" s="172"/>
      <c r="C55" s="579"/>
      <c r="D55" s="579"/>
      <c r="E55" s="579"/>
      <c r="F55" s="579"/>
      <c r="G55" s="579"/>
      <c r="H55" s="172"/>
      <c r="I55" s="163"/>
      <c r="J55" s="163"/>
      <c r="K55" s="172"/>
      <c r="L55" s="163"/>
      <c r="M55" s="163"/>
      <c r="N55" s="163"/>
      <c r="O55" s="163"/>
      <c r="P55" s="163"/>
      <c r="Q55" s="163"/>
      <c r="R55" s="163"/>
      <c r="S55" s="163"/>
      <c r="T55" s="163"/>
      <c r="U55" s="163"/>
      <c r="V55" s="163"/>
      <c r="W55" s="163"/>
      <c r="X55" s="163"/>
      <c r="Y55" s="163"/>
      <c r="Z55" s="163"/>
      <c r="AA55" s="163"/>
      <c r="AB55" s="163"/>
      <c r="AC55" s="163"/>
      <c r="AD55" s="163"/>
      <c r="AE55" s="163"/>
      <c r="AF55" s="185"/>
      <c r="AG55" s="185"/>
      <c r="AH55" s="185"/>
      <c r="AI55" s="185"/>
      <c r="AJ55" s="185"/>
      <c r="AK55" s="185"/>
      <c r="AL55" s="14"/>
      <c r="AM55" s="14"/>
      <c r="AN55" s="14"/>
      <c r="AO55" s="14"/>
      <c r="AP55" s="14"/>
      <c r="AQ55" s="14"/>
      <c r="AR55" s="14"/>
      <c r="AS55" s="14"/>
      <c r="AT55" s="103"/>
      <c r="AU55" s="103"/>
      <c r="AV55" s="103"/>
      <c r="AW55" s="179"/>
      <c r="AX55" s="179"/>
      <c r="AY55" s="179"/>
      <c r="AZ55" s="179"/>
      <c r="BA55" s="179"/>
      <c r="BB55" s="179"/>
      <c r="BC55" s="179"/>
      <c r="BD55" s="179"/>
      <c r="BE55" s="179"/>
      <c r="BF55" s="179"/>
      <c r="BG55" s="108"/>
      <c r="BH55" s="109"/>
      <c r="BI55" s="109"/>
      <c r="BJ55" s="109"/>
      <c r="BK55" s="110"/>
      <c r="BL55" s="110"/>
      <c r="BM55" s="110"/>
      <c r="BN55" s="110"/>
      <c r="BO55" s="110"/>
      <c r="BP55" s="110"/>
      <c r="BQ55" s="110"/>
      <c r="BR55" s="110"/>
      <c r="BS55" s="110"/>
      <c r="BT55" s="110"/>
      <c r="BU55" s="95"/>
      <c r="BV55" s="95"/>
      <c r="BW55" s="95"/>
    </row>
    <row r="56" spans="2:75" ht="15" customHeight="1" x14ac:dyDescent="0.15">
      <c r="B56" s="172"/>
      <c r="C56" s="579"/>
      <c r="D56" s="579"/>
      <c r="E56" s="579"/>
      <c r="F56" s="579"/>
      <c r="G56" s="579"/>
      <c r="H56" s="172"/>
      <c r="I56" s="932" t="s">
        <v>81</v>
      </c>
      <c r="J56" s="898"/>
      <c r="K56" s="784"/>
      <c r="L56" s="898"/>
      <c r="M56" s="898"/>
      <c r="N56" s="898"/>
      <c r="O56" s="898"/>
      <c r="P56" s="898"/>
      <c r="Q56" s="898"/>
      <c r="R56" s="898"/>
      <c r="S56" s="898"/>
      <c r="T56" s="898"/>
      <c r="U56" s="898"/>
      <c r="V56" s="898"/>
      <c r="W56" s="898"/>
      <c r="X56" s="898"/>
      <c r="Y56" s="898"/>
      <c r="Z56" s="898"/>
      <c r="AA56" s="898"/>
      <c r="AB56" s="898"/>
      <c r="AC56" s="898"/>
      <c r="AD56" s="898"/>
      <c r="AE56" s="898"/>
      <c r="AF56" s="898"/>
      <c r="AG56" s="898"/>
      <c r="AH56" s="898"/>
      <c r="AI56" s="898"/>
      <c r="AJ56" s="898"/>
      <c r="AK56" s="898"/>
      <c r="AL56" s="898"/>
      <c r="AM56" s="898"/>
      <c r="AN56" s="898"/>
      <c r="AO56" s="898"/>
      <c r="AP56" s="898"/>
      <c r="AQ56" s="898"/>
      <c r="AR56" s="898"/>
      <c r="AS56" s="898"/>
      <c r="AT56" s="898"/>
      <c r="AU56" s="898"/>
      <c r="AV56" s="898"/>
      <c r="AW56" s="899"/>
      <c r="AX56" s="899"/>
      <c r="AY56" s="899"/>
      <c r="AZ56" s="899"/>
      <c r="BA56" s="899"/>
      <c r="BB56" s="899"/>
      <c r="BC56" s="899"/>
      <c r="BD56" s="900"/>
      <c r="BE56" s="933"/>
      <c r="BF56" s="603" t="s">
        <v>91</v>
      </c>
      <c r="BG56" s="604"/>
      <c r="BH56" s="68"/>
      <c r="BI56" s="68"/>
      <c r="BJ56" s="68"/>
      <c r="BK56" s="68"/>
      <c r="BL56" s="68"/>
      <c r="BM56" s="68"/>
      <c r="BN56" s="68"/>
      <c r="BO56" s="68"/>
      <c r="BP56" s="68"/>
      <c r="BQ56" s="68"/>
      <c r="BR56" s="68"/>
      <c r="BS56" s="68"/>
      <c r="BT56" s="68"/>
      <c r="BU56" s="68"/>
      <c r="BV56" s="68"/>
      <c r="BW56" s="93"/>
    </row>
    <row r="57" spans="2:75" ht="12" customHeight="1" x14ac:dyDescent="0.15">
      <c r="B57" s="172"/>
      <c r="C57" s="579"/>
      <c r="D57" s="579"/>
      <c r="E57" s="579"/>
      <c r="F57" s="579"/>
      <c r="G57" s="579"/>
      <c r="H57" s="172"/>
      <c r="I57" s="934" t="s">
        <v>94</v>
      </c>
      <c r="J57" s="484"/>
      <c r="K57" s="267"/>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29"/>
      <c r="AX57" s="29"/>
      <c r="AY57" s="29"/>
      <c r="AZ57" s="29"/>
      <c r="BA57" s="29"/>
      <c r="BB57" s="29"/>
      <c r="BC57" s="226"/>
      <c r="BD57" s="190"/>
      <c r="BE57" s="935"/>
      <c r="BF57" s="605"/>
      <c r="BG57" s="606"/>
      <c r="BH57" s="34"/>
      <c r="BI57" s="34"/>
      <c r="BJ57" s="34"/>
      <c r="BK57" s="34"/>
      <c r="BL57" s="34"/>
      <c r="BM57" s="34"/>
      <c r="BN57" s="34"/>
      <c r="BO57" s="34"/>
      <c r="BP57" s="34"/>
      <c r="BQ57" s="34"/>
      <c r="BR57" s="34"/>
      <c r="BS57" s="34"/>
      <c r="BT57" s="34"/>
      <c r="BU57" s="34"/>
      <c r="BV57" s="34"/>
      <c r="BW57" s="35"/>
    </row>
    <row r="58" spans="2:75" ht="12" customHeight="1" x14ac:dyDescent="0.15">
      <c r="B58" s="172"/>
      <c r="C58" s="579"/>
      <c r="D58" s="579"/>
      <c r="E58" s="579"/>
      <c r="F58" s="579"/>
      <c r="G58" s="579"/>
      <c r="H58" s="172"/>
      <c r="I58" s="936"/>
      <c r="J58" s="387"/>
      <c r="K58" s="233"/>
      <c r="N58" s="641">
        <v>2</v>
      </c>
      <c r="P58" s="361" t="s">
        <v>78</v>
      </c>
      <c r="Q58" s="361"/>
      <c r="R58" s="361"/>
      <c r="S58" s="361"/>
      <c r="T58" s="276"/>
      <c r="U58" s="276"/>
      <c r="V58" s="361" t="s">
        <v>82</v>
      </c>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361"/>
      <c r="BA58" s="361"/>
      <c r="BB58" s="361"/>
      <c r="BC58" s="95"/>
      <c r="BD58" s="95"/>
      <c r="BE58" s="907"/>
      <c r="BF58" s="605"/>
      <c r="BG58" s="606"/>
      <c r="BH58" s="15"/>
      <c r="BI58" s="15"/>
      <c r="BJ58" s="15"/>
      <c r="BK58" s="104"/>
      <c r="BL58" s="104"/>
      <c r="BM58" s="95"/>
      <c r="BN58" s="95"/>
      <c r="BO58" s="95"/>
      <c r="BP58" s="95"/>
      <c r="BQ58" s="95"/>
      <c r="BR58" s="95"/>
      <c r="BS58" s="95"/>
      <c r="BT58" s="95"/>
      <c r="BU58" s="95"/>
      <c r="BV58" s="95"/>
      <c r="BW58" s="96"/>
    </row>
    <row r="59" spans="2:75" ht="12" customHeight="1" x14ac:dyDescent="0.15">
      <c r="B59" s="172"/>
      <c r="C59" s="579"/>
      <c r="D59" s="579"/>
      <c r="E59" s="579"/>
      <c r="F59" s="579"/>
      <c r="G59" s="579"/>
      <c r="H59" s="172"/>
      <c r="I59" s="936"/>
      <c r="J59" s="387"/>
      <c r="K59" s="233"/>
      <c r="L59" s="237"/>
      <c r="M59" s="237"/>
      <c r="N59" s="642"/>
      <c r="O59" s="237"/>
      <c r="P59" s="361"/>
      <c r="Q59" s="361"/>
      <c r="R59" s="361"/>
      <c r="S59" s="361"/>
      <c r="T59" s="276"/>
      <c r="U59" s="276"/>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361"/>
      <c r="BB59" s="361"/>
      <c r="BC59" s="95"/>
      <c r="BD59" s="95"/>
      <c r="BE59" s="907"/>
      <c r="BF59" s="605"/>
      <c r="BG59" s="606"/>
      <c r="BH59" s="39"/>
      <c r="BI59" s="39"/>
      <c r="BJ59" s="39"/>
      <c r="BK59" s="104"/>
      <c r="BL59" s="104"/>
      <c r="BM59" s="95"/>
      <c r="BN59" s="95"/>
      <c r="BO59" s="95"/>
      <c r="BP59" s="95"/>
      <c r="BQ59" s="95"/>
      <c r="BR59" s="95"/>
      <c r="BS59" s="95"/>
      <c r="BT59" s="95"/>
      <c r="BU59" s="95"/>
      <c r="BV59" s="95"/>
      <c r="BW59" s="96"/>
    </row>
    <row r="60" spans="2:75" ht="12" customHeight="1" x14ac:dyDescent="0.15">
      <c r="B60" s="172"/>
      <c r="C60" s="579"/>
      <c r="D60" s="579"/>
      <c r="E60" s="579"/>
      <c r="F60" s="579"/>
      <c r="G60" s="579"/>
      <c r="H60" s="172"/>
      <c r="I60" s="936"/>
      <c r="J60" s="387"/>
      <c r="K60" s="233"/>
      <c r="L60" s="102"/>
      <c r="M60" s="102"/>
      <c r="N60" s="106" t="s">
        <v>46</v>
      </c>
      <c r="O60" s="102"/>
      <c r="P60" s="14"/>
      <c r="Q60" s="102"/>
      <c r="R60" s="102"/>
      <c r="S60" s="102"/>
      <c r="T60" s="102"/>
      <c r="U60" s="102"/>
      <c r="V60" s="102"/>
      <c r="W60" s="111"/>
      <c r="X60" s="111"/>
      <c r="Y60" s="111"/>
      <c r="Z60" s="111"/>
      <c r="AA60" s="111"/>
      <c r="AB60" s="111"/>
      <c r="AC60" s="111"/>
      <c r="AD60" s="111"/>
      <c r="AE60" s="111"/>
      <c r="AF60" s="230"/>
      <c r="AG60" s="230"/>
      <c r="AH60" s="230"/>
      <c r="AI60" s="230"/>
      <c r="AJ60" s="230"/>
      <c r="AK60" s="230"/>
      <c r="AL60" s="15"/>
      <c r="AM60" s="15"/>
      <c r="AN60" s="15"/>
      <c r="AO60" s="15"/>
      <c r="AP60" s="15"/>
      <c r="AQ60" s="15"/>
      <c r="AR60" s="15"/>
      <c r="AS60" s="250"/>
      <c r="AT60" s="99"/>
      <c r="BC60" s="95"/>
      <c r="BD60" s="95"/>
      <c r="BE60" s="907"/>
      <c r="BF60" s="605"/>
      <c r="BG60" s="606"/>
      <c r="BH60" s="39"/>
      <c r="BI60" s="39"/>
      <c r="BJ60" s="39"/>
      <c r="BK60" s="104"/>
      <c r="BL60" s="104"/>
      <c r="BM60" s="95"/>
      <c r="BN60" s="95"/>
      <c r="BO60" s="95"/>
      <c r="BP60" s="95"/>
      <c r="BQ60" s="95"/>
      <c r="BR60" s="95"/>
      <c r="BS60" s="95"/>
      <c r="BT60" s="95"/>
      <c r="BU60" s="95"/>
      <c r="BV60" s="95"/>
      <c r="BW60" s="96"/>
    </row>
    <row r="61" spans="2:75" ht="12" customHeight="1" x14ac:dyDescent="0.15">
      <c r="B61" s="172"/>
      <c r="C61" s="579"/>
      <c r="D61" s="579"/>
      <c r="E61" s="579"/>
      <c r="F61" s="579"/>
      <c r="G61" s="579"/>
      <c r="H61" s="172"/>
      <c r="I61" s="936"/>
      <c r="J61" s="387"/>
      <c r="K61" s="233"/>
      <c r="L61" s="248"/>
      <c r="M61" s="248"/>
      <c r="N61" s="106" t="s">
        <v>47</v>
      </c>
      <c r="O61" s="15"/>
      <c r="P61" s="361" t="s">
        <v>83</v>
      </c>
      <c r="Q61" s="361"/>
      <c r="R61" s="643">
        <v>5</v>
      </c>
      <c r="S61" s="361" t="s">
        <v>84</v>
      </c>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1"/>
      <c r="AY61" s="361"/>
      <c r="AZ61" s="361"/>
      <c r="BA61" s="361"/>
      <c r="BB61" s="361"/>
      <c r="BC61" s="95"/>
      <c r="BD61" s="95"/>
      <c r="BE61" s="907"/>
      <c r="BF61" s="605"/>
      <c r="BG61" s="606"/>
      <c r="BH61" s="181"/>
      <c r="BI61" s="181"/>
      <c r="BJ61" s="181"/>
      <c r="BK61" s="104"/>
      <c r="BL61" s="104"/>
      <c r="BM61" s="95"/>
      <c r="BN61" s="95"/>
      <c r="BO61" s="95"/>
      <c r="BP61" s="95"/>
      <c r="BQ61" s="95"/>
      <c r="BR61" s="95"/>
      <c r="BS61" s="95"/>
      <c r="BT61" s="95"/>
      <c r="BU61" s="95"/>
      <c r="BV61" s="95"/>
      <c r="BW61" s="96"/>
    </row>
    <row r="62" spans="2:75" ht="12" customHeight="1" x14ac:dyDescent="0.15">
      <c r="B62" s="172"/>
      <c r="C62" s="579"/>
      <c r="D62" s="579"/>
      <c r="E62" s="579"/>
      <c r="F62" s="579"/>
      <c r="G62" s="579"/>
      <c r="H62" s="172"/>
      <c r="I62" s="936"/>
      <c r="J62" s="387"/>
      <c r="K62" s="233"/>
      <c r="L62" s="248"/>
      <c r="M62" s="248"/>
      <c r="N62" s="250" t="s">
        <v>48</v>
      </c>
      <c r="O62" s="112"/>
      <c r="P62" s="361"/>
      <c r="Q62" s="361"/>
      <c r="R62" s="643"/>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95"/>
      <c r="BD62" s="95"/>
      <c r="BE62" s="907"/>
      <c r="BF62" s="605"/>
      <c r="BG62" s="606"/>
      <c r="BH62" s="103"/>
      <c r="BI62" s="103"/>
      <c r="BJ62" s="103"/>
      <c r="BK62" s="104"/>
      <c r="BL62" s="104"/>
      <c r="BM62" s="95"/>
      <c r="BN62" s="95"/>
      <c r="BO62" s="95"/>
      <c r="BP62" s="95"/>
      <c r="BQ62" s="95"/>
      <c r="BR62" s="95"/>
      <c r="BS62" s="95"/>
      <c r="BT62" s="95"/>
      <c r="BU62" s="95"/>
      <c r="BV62" s="95"/>
      <c r="BW62" s="96"/>
    </row>
    <row r="63" spans="2:75" ht="12" customHeight="1" x14ac:dyDescent="0.15">
      <c r="B63" s="172"/>
      <c r="C63" s="579"/>
      <c r="D63" s="579"/>
      <c r="E63" s="579"/>
      <c r="F63" s="579"/>
      <c r="G63" s="579"/>
      <c r="H63" s="172"/>
      <c r="I63" s="936"/>
      <c r="J63" s="387"/>
      <c r="K63" s="233"/>
      <c r="L63" s="248"/>
      <c r="M63" s="248"/>
      <c r="N63" s="250"/>
      <c r="O63" s="112"/>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103"/>
      <c r="AY63" s="103"/>
      <c r="AZ63" s="103"/>
      <c r="BA63" s="103"/>
      <c r="BB63" s="103"/>
      <c r="BC63" s="95"/>
      <c r="BD63" s="95"/>
      <c r="BE63" s="907"/>
      <c r="BF63" s="605"/>
      <c r="BG63" s="606"/>
      <c r="BH63" s="103"/>
      <c r="BI63" s="103"/>
      <c r="BJ63" s="103"/>
      <c r="BK63" s="104"/>
      <c r="BL63" s="104"/>
      <c r="BM63" s="95"/>
      <c r="BN63" s="95"/>
      <c r="BO63" s="95"/>
      <c r="BP63" s="95"/>
      <c r="BQ63" s="95"/>
      <c r="BR63" s="95"/>
      <c r="BS63" s="95"/>
      <c r="BT63" s="95"/>
      <c r="BU63" s="95"/>
      <c r="BV63" s="95"/>
      <c r="BW63" s="96"/>
    </row>
    <row r="64" spans="2:75" ht="12" customHeight="1" x14ac:dyDescent="0.15">
      <c r="B64" s="172"/>
      <c r="C64" s="579"/>
      <c r="D64" s="579"/>
      <c r="E64" s="579"/>
      <c r="F64" s="579"/>
      <c r="G64" s="579"/>
      <c r="H64" s="172"/>
      <c r="I64" s="936"/>
      <c r="J64" s="387"/>
      <c r="K64" s="233"/>
      <c r="L64" s="248"/>
      <c r="M64" s="248"/>
      <c r="N64" s="250"/>
      <c r="O64" s="112"/>
      <c r="P64" s="229" t="s">
        <v>85</v>
      </c>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103"/>
      <c r="AY64" s="103"/>
      <c r="AZ64" s="103"/>
      <c r="BA64" s="103"/>
      <c r="BB64" s="103"/>
      <c r="BC64" s="95"/>
      <c r="BD64" s="95"/>
      <c r="BE64" s="907"/>
      <c r="BF64" s="605"/>
      <c r="BG64" s="606"/>
      <c r="BH64" s="103"/>
      <c r="BI64" s="103"/>
      <c r="BJ64" s="103"/>
      <c r="BK64" s="104"/>
      <c r="BL64" s="104"/>
      <c r="BM64" s="95"/>
      <c r="BN64" s="95"/>
      <c r="BO64" s="95"/>
      <c r="BP64" s="95"/>
      <c r="BQ64" s="95"/>
      <c r="BR64" s="95"/>
      <c r="BS64" s="95"/>
      <c r="BT64" s="95"/>
      <c r="BU64" s="95"/>
      <c r="BV64" s="95"/>
      <c r="BW64" s="96"/>
    </row>
    <row r="65" spans="2:75" ht="12" customHeight="1" thickBot="1" x14ac:dyDescent="0.2">
      <c r="B65" s="172"/>
      <c r="C65" s="579"/>
      <c r="D65" s="579"/>
      <c r="E65" s="579"/>
      <c r="F65" s="579"/>
      <c r="G65" s="579"/>
      <c r="H65" s="172"/>
      <c r="I65" s="937"/>
      <c r="J65" s="810"/>
      <c r="K65" s="938"/>
      <c r="L65" s="939"/>
      <c r="M65" s="939"/>
      <c r="N65" s="940"/>
      <c r="O65" s="941"/>
      <c r="P65" s="895"/>
      <c r="Q65" s="895"/>
      <c r="R65" s="895"/>
      <c r="S65" s="895"/>
      <c r="T65" s="895"/>
      <c r="U65" s="895"/>
      <c r="V65" s="895"/>
      <c r="W65" s="895"/>
      <c r="X65" s="895"/>
      <c r="Y65" s="895"/>
      <c r="Z65" s="895"/>
      <c r="AA65" s="895"/>
      <c r="AB65" s="895"/>
      <c r="AC65" s="895"/>
      <c r="AD65" s="895"/>
      <c r="AE65" s="895"/>
      <c r="AF65" s="895"/>
      <c r="AG65" s="895"/>
      <c r="AH65" s="895"/>
      <c r="AI65" s="895"/>
      <c r="AJ65" s="895"/>
      <c r="AK65" s="895"/>
      <c r="AL65" s="895"/>
      <c r="AM65" s="895"/>
      <c r="AN65" s="895"/>
      <c r="AO65" s="895"/>
      <c r="AP65" s="895"/>
      <c r="AQ65" s="895"/>
      <c r="AR65" s="895"/>
      <c r="AS65" s="895"/>
      <c r="AT65" s="895"/>
      <c r="AU65" s="895"/>
      <c r="AV65" s="895"/>
      <c r="AW65" s="895"/>
      <c r="AX65" s="942"/>
      <c r="AY65" s="942"/>
      <c r="AZ65" s="942"/>
      <c r="BA65" s="942"/>
      <c r="BB65" s="942"/>
      <c r="BC65" s="927"/>
      <c r="BD65" s="927"/>
      <c r="BE65" s="928"/>
      <c r="BF65" s="607"/>
      <c r="BG65" s="608"/>
      <c r="BH65" s="107"/>
      <c r="BI65" s="107"/>
      <c r="BJ65" s="107"/>
      <c r="BK65" s="105"/>
      <c r="BL65" s="105"/>
      <c r="BM65" s="97"/>
      <c r="BN65" s="97"/>
      <c r="BO65" s="97"/>
      <c r="BP65" s="97"/>
      <c r="BQ65" s="97"/>
      <c r="BR65" s="97"/>
      <c r="BS65" s="97"/>
      <c r="BT65" s="97"/>
      <c r="BU65" s="97"/>
      <c r="BV65" s="97"/>
      <c r="BW65" s="98"/>
    </row>
    <row r="66" spans="2:75" ht="12" customHeight="1" x14ac:dyDescent="0.15">
      <c r="B66" s="172"/>
      <c r="C66" s="579"/>
      <c r="D66" s="136"/>
      <c r="E66" s="579"/>
      <c r="F66" s="136"/>
      <c r="G66" s="136"/>
      <c r="I66" s="164"/>
      <c r="J66" s="164"/>
      <c r="L66" s="164"/>
      <c r="M66" s="164"/>
      <c r="N66" s="164"/>
      <c r="O66" s="111"/>
      <c r="P66" s="111"/>
      <c r="Q66" s="111"/>
      <c r="R66" s="111"/>
      <c r="S66" s="111"/>
      <c r="T66" s="111"/>
      <c r="U66" s="111"/>
      <c r="V66" s="111"/>
      <c r="W66" s="111"/>
      <c r="X66" s="111"/>
      <c r="Y66" s="111"/>
      <c r="Z66" s="111"/>
      <c r="AA66" s="111"/>
      <c r="AB66" s="111"/>
      <c r="AC66" s="111"/>
      <c r="AD66" s="167"/>
      <c r="AE66" s="94"/>
      <c r="AF66" s="185"/>
      <c r="AG66" s="185"/>
      <c r="AH66" s="185"/>
      <c r="AI66" s="185"/>
      <c r="AJ66" s="185"/>
      <c r="AK66" s="185"/>
      <c r="AL66" s="14"/>
      <c r="AM66" s="14"/>
      <c r="AN66" s="14"/>
      <c r="AO66" s="14"/>
      <c r="AP66" s="14"/>
      <c r="AQ66" s="14"/>
      <c r="AR66" s="14"/>
      <c r="AS66" s="14"/>
      <c r="AT66" s="179"/>
      <c r="AU66" s="179"/>
      <c r="AV66" s="179"/>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row>
    <row r="67" spans="2:75" ht="17.25" x14ac:dyDescent="0.15">
      <c r="I67" s="135" t="s">
        <v>95</v>
      </c>
      <c r="J67" s="164"/>
      <c r="L67" s="164"/>
      <c r="M67" s="164"/>
      <c r="N67" s="164"/>
      <c r="O67" s="111"/>
      <c r="P67" s="111"/>
      <c r="Q67" s="111"/>
      <c r="R67" s="111"/>
      <c r="S67" s="111"/>
      <c r="T67" s="111"/>
      <c r="U67" s="111"/>
      <c r="V67" s="111"/>
      <c r="W67" s="111"/>
      <c r="X67" s="111"/>
      <c r="Y67" s="111"/>
      <c r="Z67" s="111"/>
      <c r="AA67" s="111"/>
      <c r="AB67" s="111"/>
      <c r="AC67" s="111"/>
      <c r="AD67" s="167"/>
      <c r="AE67" s="94"/>
      <c r="AF67" s="185"/>
      <c r="AG67" s="185"/>
      <c r="AH67" s="185"/>
      <c r="AI67" s="185"/>
      <c r="AJ67" s="185"/>
      <c r="AK67" s="185"/>
      <c r="AL67" s="15"/>
      <c r="AM67" s="53"/>
      <c r="AN67" s="53"/>
      <c r="AO67" s="53"/>
      <c r="AP67" s="29"/>
      <c r="AQ67" s="29"/>
      <c r="AR67" s="48"/>
      <c r="AS67" s="48"/>
      <c r="AT67" s="179"/>
      <c r="AU67" s="179"/>
      <c r="AV67" s="179"/>
    </row>
    <row r="68" spans="2:75" ht="13.5" x14ac:dyDescent="0.15">
      <c r="I68" s="101"/>
      <c r="J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row>
  </sheetData>
  <mergeCells count="187">
    <mergeCell ref="BR6:BW9"/>
    <mergeCell ref="AA7:AW9"/>
    <mergeCell ref="AX8:BE9"/>
    <mergeCell ref="BF8:BQ9"/>
    <mergeCell ref="AX4:BW5"/>
    <mergeCell ref="C6:C66"/>
    <mergeCell ref="D6:D65"/>
    <mergeCell ref="E6:E66"/>
    <mergeCell ref="F6:F65"/>
    <mergeCell ref="G6:G65"/>
    <mergeCell ref="J6:N7"/>
    <mergeCell ref="O6:P7"/>
    <mergeCell ref="S6:U16"/>
    <mergeCell ref="V6:Z9"/>
    <mergeCell ref="D1:D4"/>
    <mergeCell ref="E1:E4"/>
    <mergeCell ref="N1:T2"/>
    <mergeCell ref="V2:AU3"/>
    <mergeCell ref="N3:T4"/>
    <mergeCell ref="AU4:AW5"/>
    <mergeCell ref="I10:J11"/>
    <mergeCell ref="K10:L11"/>
    <mergeCell ref="M10:M11"/>
    <mergeCell ref="N10:N11"/>
    <mergeCell ref="O10:O11"/>
    <mergeCell ref="P10:P11"/>
    <mergeCell ref="AB6:AD6"/>
    <mergeCell ref="AX6:BE7"/>
    <mergeCell ref="BF6:BQ7"/>
    <mergeCell ref="V14:Z16"/>
    <mergeCell ref="AA14:AA15"/>
    <mergeCell ref="AB14:AB15"/>
    <mergeCell ref="AC14:AC15"/>
    <mergeCell ref="AD14:AE15"/>
    <mergeCell ref="AF14:AG15"/>
    <mergeCell ref="Q10:R11"/>
    <mergeCell ref="V10:Z10"/>
    <mergeCell ref="AA10:AW10"/>
    <mergeCell ref="V11:Z13"/>
    <mergeCell ref="AA11:AW13"/>
    <mergeCell ref="AT14:AU15"/>
    <mergeCell ref="AV14:AW15"/>
    <mergeCell ref="BA14:BE16"/>
    <mergeCell ref="BF14:BW15"/>
    <mergeCell ref="BK16:BM16"/>
    <mergeCell ref="BS16:BU16"/>
    <mergeCell ref="AH14:AI15"/>
    <mergeCell ref="AJ14:AK15"/>
    <mergeCell ref="AL14:AM15"/>
    <mergeCell ref="AN14:AO15"/>
    <mergeCell ref="AP14:AQ15"/>
    <mergeCell ref="AR14:AS15"/>
    <mergeCell ref="AX10:AZ16"/>
    <mergeCell ref="BA10:BE11"/>
    <mergeCell ref="BF10:BW11"/>
    <mergeCell ref="BA12:BE13"/>
    <mergeCell ref="BF12:BW13"/>
    <mergeCell ref="AU17:AY20"/>
    <mergeCell ref="AZ17:BK20"/>
    <mergeCell ref="BL17:BW20"/>
    <mergeCell ref="J18:M20"/>
    <mergeCell ref="N18:AB20"/>
    <mergeCell ref="J21:M22"/>
    <mergeCell ref="O21:P22"/>
    <mergeCell ref="Q21:R22"/>
    <mergeCell ref="S21:T22"/>
    <mergeCell ref="U21:W22"/>
    <mergeCell ref="J17:M17"/>
    <mergeCell ref="N17:AB17"/>
    <mergeCell ref="AC17:AH20"/>
    <mergeCell ref="AI17:AN20"/>
    <mergeCell ref="AO17:AT20"/>
    <mergeCell ref="X21:Y22"/>
    <mergeCell ref="Z21:AA22"/>
    <mergeCell ref="AB21:AB22"/>
    <mergeCell ref="AC21:AH31"/>
    <mergeCell ref="AU22:AW22"/>
    <mergeCell ref="J23:M24"/>
    <mergeCell ref="N23:N24"/>
    <mergeCell ref="O23:O24"/>
    <mergeCell ref="P23:P24"/>
    <mergeCell ref="Q23:Q24"/>
    <mergeCell ref="R23:R24"/>
    <mergeCell ref="S23:T24"/>
    <mergeCell ref="U23:V24"/>
    <mergeCell ref="W23:W24"/>
    <mergeCell ref="AV23:AW24"/>
    <mergeCell ref="BA23:BB24"/>
    <mergeCell ref="BM23:BN24"/>
    <mergeCell ref="AX24:AY24"/>
    <mergeCell ref="CA24:CA25"/>
    <mergeCell ref="J25:M26"/>
    <mergeCell ref="N25:AB26"/>
    <mergeCell ref="AJ26:AK27"/>
    <mergeCell ref="AP26:AQ27"/>
    <mergeCell ref="AV26:AW27"/>
    <mergeCell ref="X23:Y24"/>
    <mergeCell ref="Z23:Z24"/>
    <mergeCell ref="AA23:AA24"/>
    <mergeCell ref="AB23:AB24"/>
    <mergeCell ref="AJ23:AK24"/>
    <mergeCell ref="AP23:AQ24"/>
    <mergeCell ref="J27:M29"/>
    <mergeCell ref="N27:AB29"/>
    <mergeCell ref="AX27:AY27"/>
    <mergeCell ref="AI29:AN31"/>
    <mergeCell ref="AO29:AT31"/>
    <mergeCell ref="AV29:AW30"/>
    <mergeCell ref="J30:M32"/>
    <mergeCell ref="N30:AB32"/>
    <mergeCell ref="AX30:AY30"/>
    <mergeCell ref="AD35:AE36"/>
    <mergeCell ref="AF35:AG36"/>
    <mergeCell ref="AH35:AI36"/>
    <mergeCell ref="AJ35:AK36"/>
    <mergeCell ref="BE31:BK32"/>
    <mergeCell ref="AY34:BI35"/>
    <mergeCell ref="BK34:BQ35"/>
    <mergeCell ref="BR34:BV35"/>
    <mergeCell ref="I35:J45"/>
    <mergeCell ref="K35:O35"/>
    <mergeCell ref="P35:U36"/>
    <mergeCell ref="V35:W36"/>
    <mergeCell ref="X35:Z36"/>
    <mergeCell ref="AA35:AA36"/>
    <mergeCell ref="I17:I32"/>
    <mergeCell ref="AE40:AG41"/>
    <mergeCell ref="AH40:AW41"/>
    <mergeCell ref="AX40:BJ41"/>
    <mergeCell ref="BK40:BW41"/>
    <mergeCell ref="K41:O41"/>
    <mergeCell ref="P41:AB41"/>
    <mergeCell ref="K36:O36"/>
    <mergeCell ref="AY36:AZ37"/>
    <mergeCell ref="BA36:BR37"/>
    <mergeCell ref="K37:O40"/>
    <mergeCell ref="Q37:S37"/>
    <mergeCell ref="AC37:AD45"/>
    <mergeCell ref="AE37:AG39"/>
    <mergeCell ref="AH37:AW39"/>
    <mergeCell ref="P38:AB40"/>
    <mergeCell ref="AY38:BT39"/>
    <mergeCell ref="AL35:AM36"/>
    <mergeCell ref="AN35:AO36"/>
    <mergeCell ref="AP35:AQ36"/>
    <mergeCell ref="AR35:AS36"/>
    <mergeCell ref="AT35:AU36"/>
    <mergeCell ref="AV35:AW36"/>
    <mergeCell ref="AB35:AB36"/>
    <mergeCell ref="AC35:AC36"/>
    <mergeCell ref="BR42:BV43"/>
    <mergeCell ref="BL43:BM44"/>
    <mergeCell ref="BR44:BV45"/>
    <mergeCell ref="AQ45:AR45"/>
    <mergeCell ref="AT45:AV45"/>
    <mergeCell ref="I48:J54"/>
    <mergeCell ref="AN48:AV51"/>
    <mergeCell ref="AW48:BE51"/>
    <mergeCell ref="N49:N50"/>
    <mergeCell ref="P49:S50"/>
    <mergeCell ref="K42:O45"/>
    <mergeCell ref="P42:AB45"/>
    <mergeCell ref="AE42:AG45"/>
    <mergeCell ref="AH42:AW44"/>
    <mergeCell ref="AX42:BJ45"/>
    <mergeCell ref="BN42:BP45"/>
    <mergeCell ref="T49:U50"/>
    <mergeCell ref="V49:AK50"/>
    <mergeCell ref="BG50:BH51"/>
    <mergeCell ref="BI50:BW51"/>
    <mergeCell ref="P52:S53"/>
    <mergeCell ref="T52:U53"/>
    <mergeCell ref="V52:AK53"/>
    <mergeCell ref="AO53:AP54"/>
    <mergeCell ref="AS53:AT54"/>
    <mergeCell ref="AX53:BC54"/>
    <mergeCell ref="S61:BB62"/>
    <mergeCell ref="AQ54:AR54"/>
    <mergeCell ref="BD54:BE54"/>
    <mergeCell ref="BF56:BG65"/>
    <mergeCell ref="I57:J65"/>
    <mergeCell ref="N58:N59"/>
    <mergeCell ref="P58:S59"/>
    <mergeCell ref="T58:U59"/>
    <mergeCell ref="V58:BB59"/>
    <mergeCell ref="P61:Q62"/>
    <mergeCell ref="R61:R62"/>
  </mergeCells>
  <phoneticPr fontId="2"/>
  <dataValidations count="1">
    <dataValidation type="list" allowBlank="1" showInputMessage="1" showErrorMessage="1" sqref="O21">
      <formula1>$BZ$21:$BZ$25</formula1>
    </dataValidation>
  </dataValidations>
  <printOptions horizontalCentered="1" verticalCentered="1"/>
  <pageMargins left="0" right="0" top="0" bottom="0" header="0.51181102362204722" footer="0.23622047244094491"/>
  <pageSetup paperSize="9" scale="73"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CA68"/>
  <sheetViews>
    <sheetView showGridLines="0" view="pageBreakPreview" zoomScale="60" zoomScaleNormal="100" workbookViewId="0">
      <selection activeCell="R47" sqref="R47"/>
    </sheetView>
  </sheetViews>
  <sheetFormatPr defaultRowHeight="12" x14ac:dyDescent="0.15"/>
  <cols>
    <col min="1" max="1" width="9" style="1"/>
    <col min="2" max="6" width="2.125" style="54" customWidth="1"/>
    <col min="7" max="8" width="2.125" style="55" customWidth="1"/>
    <col min="9" max="9" width="5" style="1" customWidth="1"/>
    <col min="10" max="10" width="4.375" style="1" customWidth="1"/>
    <col min="11" max="11" width="2.25" style="55" customWidth="1"/>
    <col min="12" max="12" width="2.125" style="1" customWidth="1"/>
    <col min="13" max="14" width="4.5" style="1" customWidth="1"/>
    <col min="15" max="18" width="4.375" style="1" customWidth="1"/>
    <col min="19" max="22" width="2.25" style="1" customWidth="1"/>
    <col min="23" max="23" width="4.375" style="1" customWidth="1"/>
    <col min="24" max="25" width="2.25" style="1" customWidth="1"/>
    <col min="26" max="29" width="4.375" style="1" customWidth="1"/>
    <col min="30" max="30" width="2.125" style="1" customWidth="1"/>
    <col min="31" max="32" width="2.25" style="1" customWidth="1"/>
    <col min="33" max="34" width="2.125" style="1" customWidth="1"/>
    <col min="35" max="75" width="2.25" style="1" customWidth="1"/>
    <col min="76" max="77" width="9" style="1"/>
    <col min="78" max="78" width="0" style="1" hidden="1" customWidth="1"/>
    <col min="79" max="282" width="9" style="1"/>
    <col min="283" max="287" width="1.75" style="1" customWidth="1"/>
    <col min="288" max="288" width="5.125" style="1" customWidth="1"/>
    <col min="289" max="306" width="4.125" style="1" customWidth="1"/>
    <col min="307" max="307" width="3.875" style="1" customWidth="1"/>
    <col min="308" max="308" width="2.125" style="1" customWidth="1"/>
    <col min="309" max="310" width="2" style="1" customWidth="1"/>
    <col min="311" max="311" width="2.125" style="1" customWidth="1"/>
    <col min="312" max="314" width="4.125" style="1" customWidth="1"/>
    <col min="315" max="315" width="3.625" style="1" customWidth="1"/>
    <col min="316" max="316" width="0.5" style="1" customWidth="1"/>
    <col min="317" max="320" width="4.125" style="1" customWidth="1"/>
    <col min="321" max="325" width="2.375" style="1" customWidth="1"/>
    <col min="326" max="327" width="4.25" style="1" customWidth="1"/>
    <col min="328" max="328" width="2.25" style="1" customWidth="1"/>
    <col min="329" max="329" width="5.25" style="1" customWidth="1"/>
    <col min="330" max="330" width="6.125" style="1" customWidth="1"/>
    <col min="331" max="331" width="2" style="1" customWidth="1"/>
    <col min="332" max="538" width="9" style="1"/>
    <col min="539" max="543" width="1.75" style="1" customWidth="1"/>
    <col min="544" max="544" width="5.125" style="1" customWidth="1"/>
    <col min="545" max="562" width="4.125" style="1" customWidth="1"/>
    <col min="563" max="563" width="3.875" style="1" customWidth="1"/>
    <col min="564" max="564" width="2.125" style="1" customWidth="1"/>
    <col min="565" max="566" width="2" style="1" customWidth="1"/>
    <col min="567" max="567" width="2.125" style="1" customWidth="1"/>
    <col min="568" max="570" width="4.125" style="1" customWidth="1"/>
    <col min="571" max="571" width="3.625" style="1" customWidth="1"/>
    <col min="572" max="572" width="0.5" style="1" customWidth="1"/>
    <col min="573" max="576" width="4.125" style="1" customWidth="1"/>
    <col min="577" max="581" width="2.375" style="1" customWidth="1"/>
    <col min="582" max="583" width="4.25" style="1" customWidth="1"/>
    <col min="584" max="584" width="2.25" style="1" customWidth="1"/>
    <col min="585" max="585" width="5.25" style="1" customWidth="1"/>
    <col min="586" max="586" width="6.125" style="1" customWidth="1"/>
    <col min="587" max="587" width="2" style="1" customWidth="1"/>
    <col min="588" max="794" width="9" style="1"/>
    <col min="795" max="799" width="1.75" style="1" customWidth="1"/>
    <col min="800" max="800" width="5.125" style="1" customWidth="1"/>
    <col min="801" max="818" width="4.125" style="1" customWidth="1"/>
    <col min="819" max="819" width="3.875" style="1" customWidth="1"/>
    <col min="820" max="820" width="2.125" style="1" customWidth="1"/>
    <col min="821" max="822" width="2" style="1" customWidth="1"/>
    <col min="823" max="823" width="2.125" style="1" customWidth="1"/>
    <col min="824" max="826" width="4.125" style="1" customWidth="1"/>
    <col min="827" max="827" width="3.625" style="1" customWidth="1"/>
    <col min="828" max="828" width="0.5" style="1" customWidth="1"/>
    <col min="829" max="832" width="4.125" style="1" customWidth="1"/>
    <col min="833" max="837" width="2.375" style="1" customWidth="1"/>
    <col min="838" max="839" width="4.25" style="1" customWidth="1"/>
    <col min="840" max="840" width="2.25" style="1" customWidth="1"/>
    <col min="841" max="841" width="5.25" style="1" customWidth="1"/>
    <col min="842" max="842" width="6.125" style="1" customWidth="1"/>
    <col min="843" max="843" width="2" style="1" customWidth="1"/>
    <col min="844" max="1050" width="9" style="1"/>
    <col min="1051" max="1055" width="1.75" style="1" customWidth="1"/>
    <col min="1056" max="1056" width="5.125" style="1" customWidth="1"/>
    <col min="1057" max="1074" width="4.125" style="1" customWidth="1"/>
    <col min="1075" max="1075" width="3.875" style="1" customWidth="1"/>
    <col min="1076" max="1076" width="2.125" style="1" customWidth="1"/>
    <col min="1077" max="1078" width="2" style="1" customWidth="1"/>
    <col min="1079" max="1079" width="2.125" style="1" customWidth="1"/>
    <col min="1080" max="1082" width="4.125" style="1" customWidth="1"/>
    <col min="1083" max="1083" width="3.625" style="1" customWidth="1"/>
    <col min="1084" max="1084" width="0.5" style="1" customWidth="1"/>
    <col min="1085" max="1088" width="4.125" style="1" customWidth="1"/>
    <col min="1089" max="1093" width="2.375" style="1" customWidth="1"/>
    <col min="1094" max="1095" width="4.25" style="1" customWidth="1"/>
    <col min="1096" max="1096" width="2.25" style="1" customWidth="1"/>
    <col min="1097" max="1097" width="5.25" style="1" customWidth="1"/>
    <col min="1098" max="1098" width="6.125" style="1" customWidth="1"/>
    <col min="1099" max="1099" width="2" style="1" customWidth="1"/>
    <col min="1100" max="1306" width="9" style="1"/>
    <col min="1307" max="1311" width="1.75" style="1" customWidth="1"/>
    <col min="1312" max="1312" width="5.125" style="1" customWidth="1"/>
    <col min="1313" max="1330" width="4.125" style="1" customWidth="1"/>
    <col min="1331" max="1331" width="3.875" style="1" customWidth="1"/>
    <col min="1332" max="1332" width="2.125" style="1" customWidth="1"/>
    <col min="1333" max="1334" width="2" style="1" customWidth="1"/>
    <col min="1335" max="1335" width="2.125" style="1" customWidth="1"/>
    <col min="1336" max="1338" width="4.125" style="1" customWidth="1"/>
    <col min="1339" max="1339" width="3.625" style="1" customWidth="1"/>
    <col min="1340" max="1340" width="0.5" style="1" customWidth="1"/>
    <col min="1341" max="1344" width="4.125" style="1" customWidth="1"/>
    <col min="1345" max="1349" width="2.375" style="1" customWidth="1"/>
    <col min="1350" max="1351" width="4.25" style="1" customWidth="1"/>
    <col min="1352" max="1352" width="2.25" style="1" customWidth="1"/>
    <col min="1353" max="1353" width="5.25" style="1" customWidth="1"/>
    <col min="1354" max="1354" width="6.125" style="1" customWidth="1"/>
    <col min="1355" max="1355" width="2" style="1" customWidth="1"/>
    <col min="1356" max="1562" width="9" style="1"/>
    <col min="1563" max="1567" width="1.75" style="1" customWidth="1"/>
    <col min="1568" max="1568" width="5.125" style="1" customWidth="1"/>
    <col min="1569" max="1586" width="4.125" style="1" customWidth="1"/>
    <col min="1587" max="1587" width="3.875" style="1" customWidth="1"/>
    <col min="1588" max="1588" width="2.125" style="1" customWidth="1"/>
    <col min="1589" max="1590" width="2" style="1" customWidth="1"/>
    <col min="1591" max="1591" width="2.125" style="1" customWidth="1"/>
    <col min="1592" max="1594" width="4.125" style="1" customWidth="1"/>
    <col min="1595" max="1595" width="3.625" style="1" customWidth="1"/>
    <col min="1596" max="1596" width="0.5" style="1" customWidth="1"/>
    <col min="1597" max="1600" width="4.125" style="1" customWidth="1"/>
    <col min="1601" max="1605" width="2.375" style="1" customWidth="1"/>
    <col min="1606" max="1607" width="4.25" style="1" customWidth="1"/>
    <col min="1608" max="1608" width="2.25" style="1" customWidth="1"/>
    <col min="1609" max="1609" width="5.25" style="1" customWidth="1"/>
    <col min="1610" max="1610" width="6.125" style="1" customWidth="1"/>
    <col min="1611" max="1611" width="2" style="1" customWidth="1"/>
    <col min="1612" max="1818" width="9" style="1"/>
    <col min="1819" max="1823" width="1.75" style="1" customWidth="1"/>
    <col min="1824" max="1824" width="5.125" style="1" customWidth="1"/>
    <col min="1825" max="1842" width="4.125" style="1" customWidth="1"/>
    <col min="1843" max="1843" width="3.875" style="1" customWidth="1"/>
    <col min="1844" max="1844" width="2.125" style="1" customWidth="1"/>
    <col min="1845" max="1846" width="2" style="1" customWidth="1"/>
    <col min="1847" max="1847" width="2.125" style="1" customWidth="1"/>
    <col min="1848" max="1850" width="4.125" style="1" customWidth="1"/>
    <col min="1851" max="1851" width="3.625" style="1" customWidth="1"/>
    <col min="1852" max="1852" width="0.5" style="1" customWidth="1"/>
    <col min="1853" max="1856" width="4.125" style="1" customWidth="1"/>
    <col min="1857" max="1861" width="2.375" style="1" customWidth="1"/>
    <col min="1862" max="1863" width="4.25" style="1" customWidth="1"/>
    <col min="1864" max="1864" width="2.25" style="1" customWidth="1"/>
    <col min="1865" max="1865" width="5.25" style="1" customWidth="1"/>
    <col min="1866" max="1866" width="6.125" style="1" customWidth="1"/>
    <col min="1867" max="1867" width="2" style="1" customWidth="1"/>
    <col min="1868" max="2074" width="9" style="1"/>
    <col min="2075" max="2079" width="1.75" style="1" customWidth="1"/>
    <col min="2080" max="2080" width="5.125" style="1" customWidth="1"/>
    <col min="2081" max="2098" width="4.125" style="1" customWidth="1"/>
    <col min="2099" max="2099" width="3.875" style="1" customWidth="1"/>
    <col min="2100" max="2100" width="2.125" style="1" customWidth="1"/>
    <col min="2101" max="2102" width="2" style="1" customWidth="1"/>
    <col min="2103" max="2103" width="2.125" style="1" customWidth="1"/>
    <col min="2104" max="2106" width="4.125" style="1" customWidth="1"/>
    <col min="2107" max="2107" width="3.625" style="1" customWidth="1"/>
    <col min="2108" max="2108" width="0.5" style="1" customWidth="1"/>
    <col min="2109" max="2112" width="4.125" style="1" customWidth="1"/>
    <col min="2113" max="2117" width="2.375" style="1" customWidth="1"/>
    <col min="2118" max="2119" width="4.25" style="1" customWidth="1"/>
    <col min="2120" max="2120" width="2.25" style="1" customWidth="1"/>
    <col min="2121" max="2121" width="5.25" style="1" customWidth="1"/>
    <col min="2122" max="2122" width="6.125" style="1" customWidth="1"/>
    <col min="2123" max="2123" width="2" style="1" customWidth="1"/>
    <col min="2124" max="2330" width="9" style="1"/>
    <col min="2331" max="2335" width="1.75" style="1" customWidth="1"/>
    <col min="2336" max="2336" width="5.125" style="1" customWidth="1"/>
    <col min="2337" max="2354" width="4.125" style="1" customWidth="1"/>
    <col min="2355" max="2355" width="3.875" style="1" customWidth="1"/>
    <col min="2356" max="2356" width="2.125" style="1" customWidth="1"/>
    <col min="2357" max="2358" width="2" style="1" customWidth="1"/>
    <col min="2359" max="2359" width="2.125" style="1" customWidth="1"/>
    <col min="2360" max="2362" width="4.125" style="1" customWidth="1"/>
    <col min="2363" max="2363" width="3.625" style="1" customWidth="1"/>
    <col min="2364" max="2364" width="0.5" style="1" customWidth="1"/>
    <col min="2365" max="2368" width="4.125" style="1" customWidth="1"/>
    <col min="2369" max="2373" width="2.375" style="1" customWidth="1"/>
    <col min="2374" max="2375" width="4.25" style="1" customWidth="1"/>
    <col min="2376" max="2376" width="2.25" style="1" customWidth="1"/>
    <col min="2377" max="2377" width="5.25" style="1" customWidth="1"/>
    <col min="2378" max="2378" width="6.125" style="1" customWidth="1"/>
    <col min="2379" max="2379" width="2" style="1" customWidth="1"/>
    <col min="2380" max="2586" width="9" style="1"/>
    <col min="2587" max="2591" width="1.75" style="1" customWidth="1"/>
    <col min="2592" max="2592" width="5.125" style="1" customWidth="1"/>
    <col min="2593" max="2610" width="4.125" style="1" customWidth="1"/>
    <col min="2611" max="2611" width="3.875" style="1" customWidth="1"/>
    <col min="2612" max="2612" width="2.125" style="1" customWidth="1"/>
    <col min="2613" max="2614" width="2" style="1" customWidth="1"/>
    <col min="2615" max="2615" width="2.125" style="1" customWidth="1"/>
    <col min="2616" max="2618" width="4.125" style="1" customWidth="1"/>
    <col min="2619" max="2619" width="3.625" style="1" customWidth="1"/>
    <col min="2620" max="2620" width="0.5" style="1" customWidth="1"/>
    <col min="2621" max="2624" width="4.125" style="1" customWidth="1"/>
    <col min="2625" max="2629" width="2.375" style="1" customWidth="1"/>
    <col min="2630" max="2631" width="4.25" style="1" customWidth="1"/>
    <col min="2632" max="2632" width="2.25" style="1" customWidth="1"/>
    <col min="2633" max="2633" width="5.25" style="1" customWidth="1"/>
    <col min="2634" max="2634" width="6.125" style="1" customWidth="1"/>
    <col min="2635" max="2635" width="2" style="1" customWidth="1"/>
    <col min="2636" max="2842" width="9" style="1"/>
    <col min="2843" max="2847" width="1.75" style="1" customWidth="1"/>
    <col min="2848" max="2848" width="5.125" style="1" customWidth="1"/>
    <col min="2849" max="2866" width="4.125" style="1" customWidth="1"/>
    <col min="2867" max="2867" width="3.875" style="1" customWidth="1"/>
    <col min="2868" max="2868" width="2.125" style="1" customWidth="1"/>
    <col min="2869" max="2870" width="2" style="1" customWidth="1"/>
    <col min="2871" max="2871" width="2.125" style="1" customWidth="1"/>
    <col min="2872" max="2874" width="4.125" style="1" customWidth="1"/>
    <col min="2875" max="2875" width="3.625" style="1" customWidth="1"/>
    <col min="2876" max="2876" width="0.5" style="1" customWidth="1"/>
    <col min="2877" max="2880" width="4.125" style="1" customWidth="1"/>
    <col min="2881" max="2885" width="2.375" style="1" customWidth="1"/>
    <col min="2886" max="2887" width="4.25" style="1" customWidth="1"/>
    <col min="2888" max="2888" width="2.25" style="1" customWidth="1"/>
    <col min="2889" max="2889" width="5.25" style="1" customWidth="1"/>
    <col min="2890" max="2890" width="6.125" style="1" customWidth="1"/>
    <col min="2891" max="2891" width="2" style="1" customWidth="1"/>
    <col min="2892" max="3098" width="9" style="1"/>
    <col min="3099" max="3103" width="1.75" style="1" customWidth="1"/>
    <col min="3104" max="3104" width="5.125" style="1" customWidth="1"/>
    <col min="3105" max="3122" width="4.125" style="1" customWidth="1"/>
    <col min="3123" max="3123" width="3.875" style="1" customWidth="1"/>
    <col min="3124" max="3124" width="2.125" style="1" customWidth="1"/>
    <col min="3125" max="3126" width="2" style="1" customWidth="1"/>
    <col min="3127" max="3127" width="2.125" style="1" customWidth="1"/>
    <col min="3128" max="3130" width="4.125" style="1" customWidth="1"/>
    <col min="3131" max="3131" width="3.625" style="1" customWidth="1"/>
    <col min="3132" max="3132" width="0.5" style="1" customWidth="1"/>
    <col min="3133" max="3136" width="4.125" style="1" customWidth="1"/>
    <col min="3137" max="3141" width="2.375" style="1" customWidth="1"/>
    <col min="3142" max="3143" width="4.25" style="1" customWidth="1"/>
    <col min="3144" max="3144" width="2.25" style="1" customWidth="1"/>
    <col min="3145" max="3145" width="5.25" style="1" customWidth="1"/>
    <col min="3146" max="3146" width="6.125" style="1" customWidth="1"/>
    <col min="3147" max="3147" width="2" style="1" customWidth="1"/>
    <col min="3148" max="3354" width="9" style="1"/>
    <col min="3355" max="3359" width="1.75" style="1" customWidth="1"/>
    <col min="3360" max="3360" width="5.125" style="1" customWidth="1"/>
    <col min="3361" max="3378" width="4.125" style="1" customWidth="1"/>
    <col min="3379" max="3379" width="3.875" style="1" customWidth="1"/>
    <col min="3380" max="3380" width="2.125" style="1" customWidth="1"/>
    <col min="3381" max="3382" width="2" style="1" customWidth="1"/>
    <col min="3383" max="3383" width="2.125" style="1" customWidth="1"/>
    <col min="3384" max="3386" width="4.125" style="1" customWidth="1"/>
    <col min="3387" max="3387" width="3.625" style="1" customWidth="1"/>
    <col min="3388" max="3388" width="0.5" style="1" customWidth="1"/>
    <col min="3389" max="3392" width="4.125" style="1" customWidth="1"/>
    <col min="3393" max="3397" width="2.375" style="1" customWidth="1"/>
    <col min="3398" max="3399" width="4.25" style="1" customWidth="1"/>
    <col min="3400" max="3400" width="2.25" style="1" customWidth="1"/>
    <col min="3401" max="3401" width="5.25" style="1" customWidth="1"/>
    <col min="3402" max="3402" width="6.125" style="1" customWidth="1"/>
    <col min="3403" max="3403" width="2" style="1" customWidth="1"/>
    <col min="3404" max="3610" width="9" style="1"/>
    <col min="3611" max="3615" width="1.75" style="1" customWidth="1"/>
    <col min="3616" max="3616" width="5.125" style="1" customWidth="1"/>
    <col min="3617" max="3634" width="4.125" style="1" customWidth="1"/>
    <col min="3635" max="3635" width="3.875" style="1" customWidth="1"/>
    <col min="3636" max="3636" width="2.125" style="1" customWidth="1"/>
    <col min="3637" max="3638" width="2" style="1" customWidth="1"/>
    <col min="3639" max="3639" width="2.125" style="1" customWidth="1"/>
    <col min="3640" max="3642" width="4.125" style="1" customWidth="1"/>
    <col min="3643" max="3643" width="3.625" style="1" customWidth="1"/>
    <col min="3644" max="3644" width="0.5" style="1" customWidth="1"/>
    <col min="3645" max="3648" width="4.125" style="1" customWidth="1"/>
    <col min="3649" max="3653" width="2.375" style="1" customWidth="1"/>
    <col min="3654" max="3655" width="4.25" style="1" customWidth="1"/>
    <col min="3656" max="3656" width="2.25" style="1" customWidth="1"/>
    <col min="3657" max="3657" width="5.25" style="1" customWidth="1"/>
    <col min="3658" max="3658" width="6.125" style="1" customWidth="1"/>
    <col min="3659" max="3659" width="2" style="1" customWidth="1"/>
    <col min="3660" max="3866" width="9" style="1"/>
    <col min="3867" max="3871" width="1.75" style="1" customWidth="1"/>
    <col min="3872" max="3872" width="5.125" style="1" customWidth="1"/>
    <col min="3873" max="3890" width="4.125" style="1" customWidth="1"/>
    <col min="3891" max="3891" width="3.875" style="1" customWidth="1"/>
    <col min="3892" max="3892" width="2.125" style="1" customWidth="1"/>
    <col min="3893" max="3894" width="2" style="1" customWidth="1"/>
    <col min="3895" max="3895" width="2.125" style="1" customWidth="1"/>
    <col min="3896" max="3898" width="4.125" style="1" customWidth="1"/>
    <col min="3899" max="3899" width="3.625" style="1" customWidth="1"/>
    <col min="3900" max="3900" width="0.5" style="1" customWidth="1"/>
    <col min="3901" max="3904" width="4.125" style="1" customWidth="1"/>
    <col min="3905" max="3909" width="2.375" style="1" customWidth="1"/>
    <col min="3910" max="3911" width="4.25" style="1" customWidth="1"/>
    <col min="3912" max="3912" width="2.25" style="1" customWidth="1"/>
    <col min="3913" max="3913" width="5.25" style="1" customWidth="1"/>
    <col min="3914" max="3914" width="6.125" style="1" customWidth="1"/>
    <col min="3915" max="3915" width="2" style="1" customWidth="1"/>
    <col min="3916" max="4122" width="9" style="1"/>
    <col min="4123" max="4127" width="1.75" style="1" customWidth="1"/>
    <col min="4128" max="4128" width="5.125" style="1" customWidth="1"/>
    <col min="4129" max="4146" width="4.125" style="1" customWidth="1"/>
    <col min="4147" max="4147" width="3.875" style="1" customWidth="1"/>
    <col min="4148" max="4148" width="2.125" style="1" customWidth="1"/>
    <col min="4149" max="4150" width="2" style="1" customWidth="1"/>
    <col min="4151" max="4151" width="2.125" style="1" customWidth="1"/>
    <col min="4152" max="4154" width="4.125" style="1" customWidth="1"/>
    <col min="4155" max="4155" width="3.625" style="1" customWidth="1"/>
    <col min="4156" max="4156" width="0.5" style="1" customWidth="1"/>
    <col min="4157" max="4160" width="4.125" style="1" customWidth="1"/>
    <col min="4161" max="4165" width="2.375" style="1" customWidth="1"/>
    <col min="4166" max="4167" width="4.25" style="1" customWidth="1"/>
    <col min="4168" max="4168" width="2.25" style="1" customWidth="1"/>
    <col min="4169" max="4169" width="5.25" style="1" customWidth="1"/>
    <col min="4170" max="4170" width="6.125" style="1" customWidth="1"/>
    <col min="4171" max="4171" width="2" style="1" customWidth="1"/>
    <col min="4172" max="4378" width="9" style="1"/>
    <col min="4379" max="4383" width="1.75" style="1" customWidth="1"/>
    <col min="4384" max="4384" width="5.125" style="1" customWidth="1"/>
    <col min="4385" max="4402" width="4.125" style="1" customWidth="1"/>
    <col min="4403" max="4403" width="3.875" style="1" customWidth="1"/>
    <col min="4404" max="4404" width="2.125" style="1" customWidth="1"/>
    <col min="4405" max="4406" width="2" style="1" customWidth="1"/>
    <col min="4407" max="4407" width="2.125" style="1" customWidth="1"/>
    <col min="4408" max="4410" width="4.125" style="1" customWidth="1"/>
    <col min="4411" max="4411" width="3.625" style="1" customWidth="1"/>
    <col min="4412" max="4412" width="0.5" style="1" customWidth="1"/>
    <col min="4413" max="4416" width="4.125" style="1" customWidth="1"/>
    <col min="4417" max="4421" width="2.375" style="1" customWidth="1"/>
    <col min="4422" max="4423" width="4.25" style="1" customWidth="1"/>
    <col min="4424" max="4424" width="2.25" style="1" customWidth="1"/>
    <col min="4425" max="4425" width="5.25" style="1" customWidth="1"/>
    <col min="4426" max="4426" width="6.125" style="1" customWidth="1"/>
    <col min="4427" max="4427" width="2" style="1" customWidth="1"/>
    <col min="4428" max="4634" width="9" style="1"/>
    <col min="4635" max="4639" width="1.75" style="1" customWidth="1"/>
    <col min="4640" max="4640" width="5.125" style="1" customWidth="1"/>
    <col min="4641" max="4658" width="4.125" style="1" customWidth="1"/>
    <col min="4659" max="4659" width="3.875" style="1" customWidth="1"/>
    <col min="4660" max="4660" width="2.125" style="1" customWidth="1"/>
    <col min="4661" max="4662" width="2" style="1" customWidth="1"/>
    <col min="4663" max="4663" width="2.125" style="1" customWidth="1"/>
    <col min="4664" max="4666" width="4.125" style="1" customWidth="1"/>
    <col min="4667" max="4667" width="3.625" style="1" customWidth="1"/>
    <col min="4668" max="4668" width="0.5" style="1" customWidth="1"/>
    <col min="4669" max="4672" width="4.125" style="1" customWidth="1"/>
    <col min="4673" max="4677" width="2.375" style="1" customWidth="1"/>
    <col min="4678" max="4679" width="4.25" style="1" customWidth="1"/>
    <col min="4680" max="4680" width="2.25" style="1" customWidth="1"/>
    <col min="4681" max="4681" width="5.25" style="1" customWidth="1"/>
    <col min="4682" max="4682" width="6.125" style="1" customWidth="1"/>
    <col min="4683" max="4683" width="2" style="1" customWidth="1"/>
    <col min="4684" max="4890" width="9" style="1"/>
    <col min="4891" max="4895" width="1.75" style="1" customWidth="1"/>
    <col min="4896" max="4896" width="5.125" style="1" customWidth="1"/>
    <col min="4897" max="4914" width="4.125" style="1" customWidth="1"/>
    <col min="4915" max="4915" width="3.875" style="1" customWidth="1"/>
    <col min="4916" max="4916" width="2.125" style="1" customWidth="1"/>
    <col min="4917" max="4918" width="2" style="1" customWidth="1"/>
    <col min="4919" max="4919" width="2.125" style="1" customWidth="1"/>
    <col min="4920" max="4922" width="4.125" style="1" customWidth="1"/>
    <col min="4923" max="4923" width="3.625" style="1" customWidth="1"/>
    <col min="4924" max="4924" width="0.5" style="1" customWidth="1"/>
    <col min="4925" max="4928" width="4.125" style="1" customWidth="1"/>
    <col min="4929" max="4933" width="2.375" style="1" customWidth="1"/>
    <col min="4934" max="4935" width="4.25" style="1" customWidth="1"/>
    <col min="4936" max="4936" width="2.25" style="1" customWidth="1"/>
    <col min="4937" max="4937" width="5.25" style="1" customWidth="1"/>
    <col min="4938" max="4938" width="6.125" style="1" customWidth="1"/>
    <col min="4939" max="4939" width="2" style="1" customWidth="1"/>
    <col min="4940" max="5146" width="9" style="1"/>
    <col min="5147" max="5151" width="1.75" style="1" customWidth="1"/>
    <col min="5152" max="5152" width="5.125" style="1" customWidth="1"/>
    <col min="5153" max="5170" width="4.125" style="1" customWidth="1"/>
    <col min="5171" max="5171" width="3.875" style="1" customWidth="1"/>
    <col min="5172" max="5172" width="2.125" style="1" customWidth="1"/>
    <col min="5173" max="5174" width="2" style="1" customWidth="1"/>
    <col min="5175" max="5175" width="2.125" style="1" customWidth="1"/>
    <col min="5176" max="5178" width="4.125" style="1" customWidth="1"/>
    <col min="5179" max="5179" width="3.625" style="1" customWidth="1"/>
    <col min="5180" max="5180" width="0.5" style="1" customWidth="1"/>
    <col min="5181" max="5184" width="4.125" style="1" customWidth="1"/>
    <col min="5185" max="5189" width="2.375" style="1" customWidth="1"/>
    <col min="5190" max="5191" width="4.25" style="1" customWidth="1"/>
    <col min="5192" max="5192" width="2.25" style="1" customWidth="1"/>
    <col min="5193" max="5193" width="5.25" style="1" customWidth="1"/>
    <col min="5194" max="5194" width="6.125" style="1" customWidth="1"/>
    <col min="5195" max="5195" width="2" style="1" customWidth="1"/>
    <col min="5196" max="5402" width="9" style="1"/>
    <col min="5403" max="5407" width="1.75" style="1" customWidth="1"/>
    <col min="5408" max="5408" width="5.125" style="1" customWidth="1"/>
    <col min="5409" max="5426" width="4.125" style="1" customWidth="1"/>
    <col min="5427" max="5427" width="3.875" style="1" customWidth="1"/>
    <col min="5428" max="5428" width="2.125" style="1" customWidth="1"/>
    <col min="5429" max="5430" width="2" style="1" customWidth="1"/>
    <col min="5431" max="5431" width="2.125" style="1" customWidth="1"/>
    <col min="5432" max="5434" width="4.125" style="1" customWidth="1"/>
    <col min="5435" max="5435" width="3.625" style="1" customWidth="1"/>
    <col min="5436" max="5436" width="0.5" style="1" customWidth="1"/>
    <col min="5437" max="5440" width="4.125" style="1" customWidth="1"/>
    <col min="5441" max="5445" width="2.375" style="1" customWidth="1"/>
    <col min="5446" max="5447" width="4.25" style="1" customWidth="1"/>
    <col min="5448" max="5448" width="2.25" style="1" customWidth="1"/>
    <col min="5449" max="5449" width="5.25" style="1" customWidth="1"/>
    <col min="5450" max="5450" width="6.125" style="1" customWidth="1"/>
    <col min="5451" max="5451" width="2" style="1" customWidth="1"/>
    <col min="5452" max="5658" width="9" style="1"/>
    <col min="5659" max="5663" width="1.75" style="1" customWidth="1"/>
    <col min="5664" max="5664" width="5.125" style="1" customWidth="1"/>
    <col min="5665" max="5682" width="4.125" style="1" customWidth="1"/>
    <col min="5683" max="5683" width="3.875" style="1" customWidth="1"/>
    <col min="5684" max="5684" width="2.125" style="1" customWidth="1"/>
    <col min="5685" max="5686" width="2" style="1" customWidth="1"/>
    <col min="5687" max="5687" width="2.125" style="1" customWidth="1"/>
    <col min="5688" max="5690" width="4.125" style="1" customWidth="1"/>
    <col min="5691" max="5691" width="3.625" style="1" customWidth="1"/>
    <col min="5692" max="5692" width="0.5" style="1" customWidth="1"/>
    <col min="5693" max="5696" width="4.125" style="1" customWidth="1"/>
    <col min="5697" max="5701" width="2.375" style="1" customWidth="1"/>
    <col min="5702" max="5703" width="4.25" style="1" customWidth="1"/>
    <col min="5704" max="5704" width="2.25" style="1" customWidth="1"/>
    <col min="5705" max="5705" width="5.25" style="1" customWidth="1"/>
    <col min="5706" max="5706" width="6.125" style="1" customWidth="1"/>
    <col min="5707" max="5707" width="2" style="1" customWidth="1"/>
    <col min="5708" max="5914" width="9" style="1"/>
    <col min="5915" max="5919" width="1.75" style="1" customWidth="1"/>
    <col min="5920" max="5920" width="5.125" style="1" customWidth="1"/>
    <col min="5921" max="5938" width="4.125" style="1" customWidth="1"/>
    <col min="5939" max="5939" width="3.875" style="1" customWidth="1"/>
    <col min="5940" max="5940" width="2.125" style="1" customWidth="1"/>
    <col min="5941" max="5942" width="2" style="1" customWidth="1"/>
    <col min="5943" max="5943" width="2.125" style="1" customWidth="1"/>
    <col min="5944" max="5946" width="4.125" style="1" customWidth="1"/>
    <col min="5947" max="5947" width="3.625" style="1" customWidth="1"/>
    <col min="5948" max="5948" width="0.5" style="1" customWidth="1"/>
    <col min="5949" max="5952" width="4.125" style="1" customWidth="1"/>
    <col min="5953" max="5957" width="2.375" style="1" customWidth="1"/>
    <col min="5958" max="5959" width="4.25" style="1" customWidth="1"/>
    <col min="5960" max="5960" width="2.25" style="1" customWidth="1"/>
    <col min="5961" max="5961" width="5.25" style="1" customWidth="1"/>
    <col min="5962" max="5962" width="6.125" style="1" customWidth="1"/>
    <col min="5963" max="5963" width="2" style="1" customWidth="1"/>
    <col min="5964" max="6170" width="9" style="1"/>
    <col min="6171" max="6175" width="1.75" style="1" customWidth="1"/>
    <col min="6176" max="6176" width="5.125" style="1" customWidth="1"/>
    <col min="6177" max="6194" width="4.125" style="1" customWidth="1"/>
    <col min="6195" max="6195" width="3.875" style="1" customWidth="1"/>
    <col min="6196" max="6196" width="2.125" style="1" customWidth="1"/>
    <col min="6197" max="6198" width="2" style="1" customWidth="1"/>
    <col min="6199" max="6199" width="2.125" style="1" customWidth="1"/>
    <col min="6200" max="6202" width="4.125" style="1" customWidth="1"/>
    <col min="6203" max="6203" width="3.625" style="1" customWidth="1"/>
    <col min="6204" max="6204" width="0.5" style="1" customWidth="1"/>
    <col min="6205" max="6208" width="4.125" style="1" customWidth="1"/>
    <col min="6209" max="6213" width="2.375" style="1" customWidth="1"/>
    <col min="6214" max="6215" width="4.25" style="1" customWidth="1"/>
    <col min="6216" max="6216" width="2.25" style="1" customWidth="1"/>
    <col min="6217" max="6217" width="5.25" style="1" customWidth="1"/>
    <col min="6218" max="6218" width="6.125" style="1" customWidth="1"/>
    <col min="6219" max="6219" width="2" style="1" customWidth="1"/>
    <col min="6220" max="6426" width="9" style="1"/>
    <col min="6427" max="6431" width="1.75" style="1" customWidth="1"/>
    <col min="6432" max="6432" width="5.125" style="1" customWidth="1"/>
    <col min="6433" max="6450" width="4.125" style="1" customWidth="1"/>
    <col min="6451" max="6451" width="3.875" style="1" customWidth="1"/>
    <col min="6452" max="6452" width="2.125" style="1" customWidth="1"/>
    <col min="6453" max="6454" width="2" style="1" customWidth="1"/>
    <col min="6455" max="6455" width="2.125" style="1" customWidth="1"/>
    <col min="6456" max="6458" width="4.125" style="1" customWidth="1"/>
    <col min="6459" max="6459" width="3.625" style="1" customWidth="1"/>
    <col min="6460" max="6460" width="0.5" style="1" customWidth="1"/>
    <col min="6461" max="6464" width="4.125" style="1" customWidth="1"/>
    <col min="6465" max="6469" width="2.375" style="1" customWidth="1"/>
    <col min="6470" max="6471" width="4.25" style="1" customWidth="1"/>
    <col min="6472" max="6472" width="2.25" style="1" customWidth="1"/>
    <col min="6473" max="6473" width="5.25" style="1" customWidth="1"/>
    <col min="6474" max="6474" width="6.125" style="1" customWidth="1"/>
    <col min="6475" max="6475" width="2" style="1" customWidth="1"/>
    <col min="6476" max="6682" width="9" style="1"/>
    <col min="6683" max="6687" width="1.75" style="1" customWidth="1"/>
    <col min="6688" max="6688" width="5.125" style="1" customWidth="1"/>
    <col min="6689" max="6706" width="4.125" style="1" customWidth="1"/>
    <col min="6707" max="6707" width="3.875" style="1" customWidth="1"/>
    <col min="6708" max="6708" width="2.125" style="1" customWidth="1"/>
    <col min="6709" max="6710" width="2" style="1" customWidth="1"/>
    <col min="6711" max="6711" width="2.125" style="1" customWidth="1"/>
    <col min="6712" max="6714" width="4.125" style="1" customWidth="1"/>
    <col min="6715" max="6715" width="3.625" style="1" customWidth="1"/>
    <col min="6716" max="6716" width="0.5" style="1" customWidth="1"/>
    <col min="6717" max="6720" width="4.125" style="1" customWidth="1"/>
    <col min="6721" max="6725" width="2.375" style="1" customWidth="1"/>
    <col min="6726" max="6727" width="4.25" style="1" customWidth="1"/>
    <col min="6728" max="6728" width="2.25" style="1" customWidth="1"/>
    <col min="6729" max="6729" width="5.25" style="1" customWidth="1"/>
    <col min="6730" max="6730" width="6.125" style="1" customWidth="1"/>
    <col min="6731" max="6731" width="2" style="1" customWidth="1"/>
    <col min="6732" max="6938" width="9" style="1"/>
    <col min="6939" max="6943" width="1.75" style="1" customWidth="1"/>
    <col min="6944" max="6944" width="5.125" style="1" customWidth="1"/>
    <col min="6945" max="6962" width="4.125" style="1" customWidth="1"/>
    <col min="6963" max="6963" width="3.875" style="1" customWidth="1"/>
    <col min="6964" max="6964" width="2.125" style="1" customWidth="1"/>
    <col min="6965" max="6966" width="2" style="1" customWidth="1"/>
    <col min="6967" max="6967" width="2.125" style="1" customWidth="1"/>
    <col min="6968" max="6970" width="4.125" style="1" customWidth="1"/>
    <col min="6971" max="6971" width="3.625" style="1" customWidth="1"/>
    <col min="6972" max="6972" width="0.5" style="1" customWidth="1"/>
    <col min="6973" max="6976" width="4.125" style="1" customWidth="1"/>
    <col min="6977" max="6981" width="2.375" style="1" customWidth="1"/>
    <col min="6982" max="6983" width="4.25" style="1" customWidth="1"/>
    <col min="6984" max="6984" width="2.25" style="1" customWidth="1"/>
    <col min="6985" max="6985" width="5.25" style="1" customWidth="1"/>
    <col min="6986" max="6986" width="6.125" style="1" customWidth="1"/>
    <col min="6987" max="6987" width="2" style="1" customWidth="1"/>
    <col min="6988" max="7194" width="9" style="1"/>
    <col min="7195" max="7199" width="1.75" style="1" customWidth="1"/>
    <col min="7200" max="7200" width="5.125" style="1" customWidth="1"/>
    <col min="7201" max="7218" width="4.125" style="1" customWidth="1"/>
    <col min="7219" max="7219" width="3.875" style="1" customWidth="1"/>
    <col min="7220" max="7220" width="2.125" style="1" customWidth="1"/>
    <col min="7221" max="7222" width="2" style="1" customWidth="1"/>
    <col min="7223" max="7223" width="2.125" style="1" customWidth="1"/>
    <col min="7224" max="7226" width="4.125" style="1" customWidth="1"/>
    <col min="7227" max="7227" width="3.625" style="1" customWidth="1"/>
    <col min="7228" max="7228" width="0.5" style="1" customWidth="1"/>
    <col min="7229" max="7232" width="4.125" style="1" customWidth="1"/>
    <col min="7233" max="7237" width="2.375" style="1" customWidth="1"/>
    <col min="7238" max="7239" width="4.25" style="1" customWidth="1"/>
    <col min="7240" max="7240" width="2.25" style="1" customWidth="1"/>
    <col min="7241" max="7241" width="5.25" style="1" customWidth="1"/>
    <col min="7242" max="7242" width="6.125" style="1" customWidth="1"/>
    <col min="7243" max="7243" width="2" style="1" customWidth="1"/>
    <col min="7244" max="7450" width="9" style="1"/>
    <col min="7451" max="7455" width="1.75" style="1" customWidth="1"/>
    <col min="7456" max="7456" width="5.125" style="1" customWidth="1"/>
    <col min="7457" max="7474" width="4.125" style="1" customWidth="1"/>
    <col min="7475" max="7475" width="3.875" style="1" customWidth="1"/>
    <col min="7476" max="7476" width="2.125" style="1" customWidth="1"/>
    <col min="7477" max="7478" width="2" style="1" customWidth="1"/>
    <col min="7479" max="7479" width="2.125" style="1" customWidth="1"/>
    <col min="7480" max="7482" width="4.125" style="1" customWidth="1"/>
    <col min="7483" max="7483" width="3.625" style="1" customWidth="1"/>
    <col min="7484" max="7484" width="0.5" style="1" customWidth="1"/>
    <col min="7485" max="7488" width="4.125" style="1" customWidth="1"/>
    <col min="7489" max="7493" width="2.375" style="1" customWidth="1"/>
    <col min="7494" max="7495" width="4.25" style="1" customWidth="1"/>
    <col min="7496" max="7496" width="2.25" style="1" customWidth="1"/>
    <col min="7497" max="7497" width="5.25" style="1" customWidth="1"/>
    <col min="7498" max="7498" width="6.125" style="1" customWidth="1"/>
    <col min="7499" max="7499" width="2" style="1" customWidth="1"/>
    <col min="7500" max="7706" width="9" style="1"/>
    <col min="7707" max="7711" width="1.75" style="1" customWidth="1"/>
    <col min="7712" max="7712" width="5.125" style="1" customWidth="1"/>
    <col min="7713" max="7730" width="4.125" style="1" customWidth="1"/>
    <col min="7731" max="7731" width="3.875" style="1" customWidth="1"/>
    <col min="7732" max="7732" width="2.125" style="1" customWidth="1"/>
    <col min="7733" max="7734" width="2" style="1" customWidth="1"/>
    <col min="7735" max="7735" width="2.125" style="1" customWidth="1"/>
    <col min="7736" max="7738" width="4.125" style="1" customWidth="1"/>
    <col min="7739" max="7739" width="3.625" style="1" customWidth="1"/>
    <col min="7740" max="7740" width="0.5" style="1" customWidth="1"/>
    <col min="7741" max="7744" width="4.125" style="1" customWidth="1"/>
    <col min="7745" max="7749" width="2.375" style="1" customWidth="1"/>
    <col min="7750" max="7751" width="4.25" style="1" customWidth="1"/>
    <col min="7752" max="7752" width="2.25" style="1" customWidth="1"/>
    <col min="7753" max="7753" width="5.25" style="1" customWidth="1"/>
    <col min="7754" max="7754" width="6.125" style="1" customWidth="1"/>
    <col min="7755" max="7755" width="2" style="1" customWidth="1"/>
    <col min="7756" max="7962" width="9" style="1"/>
    <col min="7963" max="7967" width="1.75" style="1" customWidth="1"/>
    <col min="7968" max="7968" width="5.125" style="1" customWidth="1"/>
    <col min="7969" max="7986" width="4.125" style="1" customWidth="1"/>
    <col min="7987" max="7987" width="3.875" style="1" customWidth="1"/>
    <col min="7988" max="7988" width="2.125" style="1" customWidth="1"/>
    <col min="7989" max="7990" width="2" style="1" customWidth="1"/>
    <col min="7991" max="7991" width="2.125" style="1" customWidth="1"/>
    <col min="7992" max="7994" width="4.125" style="1" customWidth="1"/>
    <col min="7995" max="7995" width="3.625" style="1" customWidth="1"/>
    <col min="7996" max="7996" width="0.5" style="1" customWidth="1"/>
    <col min="7997" max="8000" width="4.125" style="1" customWidth="1"/>
    <col min="8001" max="8005" width="2.375" style="1" customWidth="1"/>
    <col min="8006" max="8007" width="4.25" style="1" customWidth="1"/>
    <col min="8008" max="8008" width="2.25" style="1" customWidth="1"/>
    <col min="8009" max="8009" width="5.25" style="1" customWidth="1"/>
    <col min="8010" max="8010" width="6.125" style="1" customWidth="1"/>
    <col min="8011" max="8011" width="2" style="1" customWidth="1"/>
    <col min="8012" max="8218" width="9" style="1"/>
    <col min="8219" max="8223" width="1.75" style="1" customWidth="1"/>
    <col min="8224" max="8224" width="5.125" style="1" customWidth="1"/>
    <col min="8225" max="8242" width="4.125" style="1" customWidth="1"/>
    <col min="8243" max="8243" width="3.875" style="1" customWidth="1"/>
    <col min="8244" max="8244" width="2.125" style="1" customWidth="1"/>
    <col min="8245" max="8246" width="2" style="1" customWidth="1"/>
    <col min="8247" max="8247" width="2.125" style="1" customWidth="1"/>
    <col min="8248" max="8250" width="4.125" style="1" customWidth="1"/>
    <col min="8251" max="8251" width="3.625" style="1" customWidth="1"/>
    <col min="8252" max="8252" width="0.5" style="1" customWidth="1"/>
    <col min="8253" max="8256" width="4.125" style="1" customWidth="1"/>
    <col min="8257" max="8261" width="2.375" style="1" customWidth="1"/>
    <col min="8262" max="8263" width="4.25" style="1" customWidth="1"/>
    <col min="8264" max="8264" width="2.25" style="1" customWidth="1"/>
    <col min="8265" max="8265" width="5.25" style="1" customWidth="1"/>
    <col min="8266" max="8266" width="6.125" style="1" customWidth="1"/>
    <col min="8267" max="8267" width="2" style="1" customWidth="1"/>
    <col min="8268" max="8474" width="9" style="1"/>
    <col min="8475" max="8479" width="1.75" style="1" customWidth="1"/>
    <col min="8480" max="8480" width="5.125" style="1" customWidth="1"/>
    <col min="8481" max="8498" width="4.125" style="1" customWidth="1"/>
    <col min="8499" max="8499" width="3.875" style="1" customWidth="1"/>
    <col min="8500" max="8500" width="2.125" style="1" customWidth="1"/>
    <col min="8501" max="8502" width="2" style="1" customWidth="1"/>
    <col min="8503" max="8503" width="2.125" style="1" customWidth="1"/>
    <col min="8504" max="8506" width="4.125" style="1" customWidth="1"/>
    <col min="8507" max="8507" width="3.625" style="1" customWidth="1"/>
    <col min="8508" max="8508" width="0.5" style="1" customWidth="1"/>
    <col min="8509" max="8512" width="4.125" style="1" customWidth="1"/>
    <col min="8513" max="8517" width="2.375" style="1" customWidth="1"/>
    <col min="8518" max="8519" width="4.25" style="1" customWidth="1"/>
    <col min="8520" max="8520" width="2.25" style="1" customWidth="1"/>
    <col min="8521" max="8521" width="5.25" style="1" customWidth="1"/>
    <col min="8522" max="8522" width="6.125" style="1" customWidth="1"/>
    <col min="8523" max="8523" width="2" style="1" customWidth="1"/>
    <col min="8524" max="8730" width="9" style="1"/>
    <col min="8731" max="8735" width="1.75" style="1" customWidth="1"/>
    <col min="8736" max="8736" width="5.125" style="1" customWidth="1"/>
    <col min="8737" max="8754" width="4.125" style="1" customWidth="1"/>
    <col min="8755" max="8755" width="3.875" style="1" customWidth="1"/>
    <col min="8756" max="8756" width="2.125" style="1" customWidth="1"/>
    <col min="8757" max="8758" width="2" style="1" customWidth="1"/>
    <col min="8759" max="8759" width="2.125" style="1" customWidth="1"/>
    <col min="8760" max="8762" width="4.125" style="1" customWidth="1"/>
    <col min="8763" max="8763" width="3.625" style="1" customWidth="1"/>
    <col min="8764" max="8764" width="0.5" style="1" customWidth="1"/>
    <col min="8765" max="8768" width="4.125" style="1" customWidth="1"/>
    <col min="8769" max="8773" width="2.375" style="1" customWidth="1"/>
    <col min="8774" max="8775" width="4.25" style="1" customWidth="1"/>
    <col min="8776" max="8776" width="2.25" style="1" customWidth="1"/>
    <col min="8777" max="8777" width="5.25" style="1" customWidth="1"/>
    <col min="8778" max="8778" width="6.125" style="1" customWidth="1"/>
    <col min="8779" max="8779" width="2" style="1" customWidth="1"/>
    <col min="8780" max="8986" width="9" style="1"/>
    <col min="8987" max="8991" width="1.75" style="1" customWidth="1"/>
    <col min="8992" max="8992" width="5.125" style="1" customWidth="1"/>
    <col min="8993" max="9010" width="4.125" style="1" customWidth="1"/>
    <col min="9011" max="9011" width="3.875" style="1" customWidth="1"/>
    <col min="9012" max="9012" width="2.125" style="1" customWidth="1"/>
    <col min="9013" max="9014" width="2" style="1" customWidth="1"/>
    <col min="9015" max="9015" width="2.125" style="1" customWidth="1"/>
    <col min="9016" max="9018" width="4.125" style="1" customWidth="1"/>
    <col min="9019" max="9019" width="3.625" style="1" customWidth="1"/>
    <col min="9020" max="9020" width="0.5" style="1" customWidth="1"/>
    <col min="9021" max="9024" width="4.125" style="1" customWidth="1"/>
    <col min="9025" max="9029" width="2.375" style="1" customWidth="1"/>
    <col min="9030" max="9031" width="4.25" style="1" customWidth="1"/>
    <col min="9032" max="9032" width="2.25" style="1" customWidth="1"/>
    <col min="9033" max="9033" width="5.25" style="1" customWidth="1"/>
    <col min="9034" max="9034" width="6.125" style="1" customWidth="1"/>
    <col min="9035" max="9035" width="2" style="1" customWidth="1"/>
    <col min="9036" max="9242" width="9" style="1"/>
    <col min="9243" max="9247" width="1.75" style="1" customWidth="1"/>
    <col min="9248" max="9248" width="5.125" style="1" customWidth="1"/>
    <col min="9249" max="9266" width="4.125" style="1" customWidth="1"/>
    <col min="9267" max="9267" width="3.875" style="1" customWidth="1"/>
    <col min="9268" max="9268" width="2.125" style="1" customWidth="1"/>
    <col min="9269" max="9270" width="2" style="1" customWidth="1"/>
    <col min="9271" max="9271" width="2.125" style="1" customWidth="1"/>
    <col min="9272" max="9274" width="4.125" style="1" customWidth="1"/>
    <col min="9275" max="9275" width="3.625" style="1" customWidth="1"/>
    <col min="9276" max="9276" width="0.5" style="1" customWidth="1"/>
    <col min="9277" max="9280" width="4.125" style="1" customWidth="1"/>
    <col min="9281" max="9285" width="2.375" style="1" customWidth="1"/>
    <col min="9286" max="9287" width="4.25" style="1" customWidth="1"/>
    <col min="9288" max="9288" width="2.25" style="1" customWidth="1"/>
    <col min="9289" max="9289" width="5.25" style="1" customWidth="1"/>
    <col min="9290" max="9290" width="6.125" style="1" customWidth="1"/>
    <col min="9291" max="9291" width="2" style="1" customWidth="1"/>
    <col min="9292" max="9498" width="9" style="1"/>
    <col min="9499" max="9503" width="1.75" style="1" customWidth="1"/>
    <col min="9504" max="9504" width="5.125" style="1" customWidth="1"/>
    <col min="9505" max="9522" width="4.125" style="1" customWidth="1"/>
    <col min="9523" max="9523" width="3.875" style="1" customWidth="1"/>
    <col min="9524" max="9524" width="2.125" style="1" customWidth="1"/>
    <col min="9525" max="9526" width="2" style="1" customWidth="1"/>
    <col min="9527" max="9527" width="2.125" style="1" customWidth="1"/>
    <col min="9528" max="9530" width="4.125" style="1" customWidth="1"/>
    <col min="9531" max="9531" width="3.625" style="1" customWidth="1"/>
    <col min="9532" max="9532" width="0.5" style="1" customWidth="1"/>
    <col min="9533" max="9536" width="4.125" style="1" customWidth="1"/>
    <col min="9537" max="9541" width="2.375" style="1" customWidth="1"/>
    <col min="9542" max="9543" width="4.25" style="1" customWidth="1"/>
    <col min="9544" max="9544" width="2.25" style="1" customWidth="1"/>
    <col min="9545" max="9545" width="5.25" style="1" customWidth="1"/>
    <col min="9546" max="9546" width="6.125" style="1" customWidth="1"/>
    <col min="9547" max="9547" width="2" style="1" customWidth="1"/>
    <col min="9548" max="9754" width="9" style="1"/>
    <col min="9755" max="9759" width="1.75" style="1" customWidth="1"/>
    <col min="9760" max="9760" width="5.125" style="1" customWidth="1"/>
    <col min="9761" max="9778" width="4.125" style="1" customWidth="1"/>
    <col min="9779" max="9779" width="3.875" style="1" customWidth="1"/>
    <col min="9780" max="9780" width="2.125" style="1" customWidth="1"/>
    <col min="9781" max="9782" width="2" style="1" customWidth="1"/>
    <col min="9783" max="9783" width="2.125" style="1" customWidth="1"/>
    <col min="9784" max="9786" width="4.125" style="1" customWidth="1"/>
    <col min="9787" max="9787" width="3.625" style="1" customWidth="1"/>
    <col min="9788" max="9788" width="0.5" style="1" customWidth="1"/>
    <col min="9789" max="9792" width="4.125" style="1" customWidth="1"/>
    <col min="9793" max="9797" width="2.375" style="1" customWidth="1"/>
    <col min="9798" max="9799" width="4.25" style="1" customWidth="1"/>
    <col min="9800" max="9800" width="2.25" style="1" customWidth="1"/>
    <col min="9801" max="9801" width="5.25" style="1" customWidth="1"/>
    <col min="9802" max="9802" width="6.125" style="1" customWidth="1"/>
    <col min="9803" max="9803" width="2" style="1" customWidth="1"/>
    <col min="9804" max="10010" width="9" style="1"/>
    <col min="10011" max="10015" width="1.75" style="1" customWidth="1"/>
    <col min="10016" max="10016" width="5.125" style="1" customWidth="1"/>
    <col min="10017" max="10034" width="4.125" style="1" customWidth="1"/>
    <col min="10035" max="10035" width="3.875" style="1" customWidth="1"/>
    <col min="10036" max="10036" width="2.125" style="1" customWidth="1"/>
    <col min="10037" max="10038" width="2" style="1" customWidth="1"/>
    <col min="10039" max="10039" width="2.125" style="1" customWidth="1"/>
    <col min="10040" max="10042" width="4.125" style="1" customWidth="1"/>
    <col min="10043" max="10043" width="3.625" style="1" customWidth="1"/>
    <col min="10044" max="10044" width="0.5" style="1" customWidth="1"/>
    <col min="10045" max="10048" width="4.125" style="1" customWidth="1"/>
    <col min="10049" max="10053" width="2.375" style="1" customWidth="1"/>
    <col min="10054" max="10055" width="4.25" style="1" customWidth="1"/>
    <col min="10056" max="10056" width="2.25" style="1" customWidth="1"/>
    <col min="10057" max="10057" width="5.25" style="1" customWidth="1"/>
    <col min="10058" max="10058" width="6.125" style="1" customWidth="1"/>
    <col min="10059" max="10059" width="2" style="1" customWidth="1"/>
    <col min="10060" max="10266" width="9" style="1"/>
    <col min="10267" max="10271" width="1.75" style="1" customWidth="1"/>
    <col min="10272" max="10272" width="5.125" style="1" customWidth="1"/>
    <col min="10273" max="10290" width="4.125" style="1" customWidth="1"/>
    <col min="10291" max="10291" width="3.875" style="1" customWidth="1"/>
    <col min="10292" max="10292" width="2.125" style="1" customWidth="1"/>
    <col min="10293" max="10294" width="2" style="1" customWidth="1"/>
    <col min="10295" max="10295" width="2.125" style="1" customWidth="1"/>
    <col min="10296" max="10298" width="4.125" style="1" customWidth="1"/>
    <col min="10299" max="10299" width="3.625" style="1" customWidth="1"/>
    <col min="10300" max="10300" width="0.5" style="1" customWidth="1"/>
    <col min="10301" max="10304" width="4.125" style="1" customWidth="1"/>
    <col min="10305" max="10309" width="2.375" style="1" customWidth="1"/>
    <col min="10310" max="10311" width="4.25" style="1" customWidth="1"/>
    <col min="10312" max="10312" width="2.25" style="1" customWidth="1"/>
    <col min="10313" max="10313" width="5.25" style="1" customWidth="1"/>
    <col min="10314" max="10314" width="6.125" style="1" customWidth="1"/>
    <col min="10315" max="10315" width="2" style="1" customWidth="1"/>
    <col min="10316" max="10522" width="9" style="1"/>
    <col min="10523" max="10527" width="1.75" style="1" customWidth="1"/>
    <col min="10528" max="10528" width="5.125" style="1" customWidth="1"/>
    <col min="10529" max="10546" width="4.125" style="1" customWidth="1"/>
    <col min="10547" max="10547" width="3.875" style="1" customWidth="1"/>
    <col min="10548" max="10548" width="2.125" style="1" customWidth="1"/>
    <col min="10549" max="10550" width="2" style="1" customWidth="1"/>
    <col min="10551" max="10551" width="2.125" style="1" customWidth="1"/>
    <col min="10552" max="10554" width="4.125" style="1" customWidth="1"/>
    <col min="10555" max="10555" width="3.625" style="1" customWidth="1"/>
    <col min="10556" max="10556" width="0.5" style="1" customWidth="1"/>
    <col min="10557" max="10560" width="4.125" style="1" customWidth="1"/>
    <col min="10561" max="10565" width="2.375" style="1" customWidth="1"/>
    <col min="10566" max="10567" width="4.25" style="1" customWidth="1"/>
    <col min="10568" max="10568" width="2.25" style="1" customWidth="1"/>
    <col min="10569" max="10569" width="5.25" style="1" customWidth="1"/>
    <col min="10570" max="10570" width="6.125" style="1" customWidth="1"/>
    <col min="10571" max="10571" width="2" style="1" customWidth="1"/>
    <col min="10572" max="10778" width="9" style="1"/>
    <col min="10779" max="10783" width="1.75" style="1" customWidth="1"/>
    <col min="10784" max="10784" width="5.125" style="1" customWidth="1"/>
    <col min="10785" max="10802" width="4.125" style="1" customWidth="1"/>
    <col min="10803" max="10803" width="3.875" style="1" customWidth="1"/>
    <col min="10804" max="10804" width="2.125" style="1" customWidth="1"/>
    <col min="10805" max="10806" width="2" style="1" customWidth="1"/>
    <col min="10807" max="10807" width="2.125" style="1" customWidth="1"/>
    <col min="10808" max="10810" width="4.125" style="1" customWidth="1"/>
    <col min="10811" max="10811" width="3.625" style="1" customWidth="1"/>
    <col min="10812" max="10812" width="0.5" style="1" customWidth="1"/>
    <col min="10813" max="10816" width="4.125" style="1" customWidth="1"/>
    <col min="10817" max="10821" width="2.375" style="1" customWidth="1"/>
    <col min="10822" max="10823" width="4.25" style="1" customWidth="1"/>
    <col min="10824" max="10824" width="2.25" style="1" customWidth="1"/>
    <col min="10825" max="10825" width="5.25" style="1" customWidth="1"/>
    <col min="10826" max="10826" width="6.125" style="1" customWidth="1"/>
    <col min="10827" max="10827" width="2" style="1" customWidth="1"/>
    <col min="10828" max="11034" width="9" style="1"/>
    <col min="11035" max="11039" width="1.75" style="1" customWidth="1"/>
    <col min="11040" max="11040" width="5.125" style="1" customWidth="1"/>
    <col min="11041" max="11058" width="4.125" style="1" customWidth="1"/>
    <col min="11059" max="11059" width="3.875" style="1" customWidth="1"/>
    <col min="11060" max="11060" width="2.125" style="1" customWidth="1"/>
    <col min="11061" max="11062" width="2" style="1" customWidth="1"/>
    <col min="11063" max="11063" width="2.125" style="1" customWidth="1"/>
    <col min="11064" max="11066" width="4.125" style="1" customWidth="1"/>
    <col min="11067" max="11067" width="3.625" style="1" customWidth="1"/>
    <col min="11068" max="11068" width="0.5" style="1" customWidth="1"/>
    <col min="11069" max="11072" width="4.125" style="1" customWidth="1"/>
    <col min="11073" max="11077" width="2.375" style="1" customWidth="1"/>
    <col min="11078" max="11079" width="4.25" style="1" customWidth="1"/>
    <col min="11080" max="11080" width="2.25" style="1" customWidth="1"/>
    <col min="11081" max="11081" width="5.25" style="1" customWidth="1"/>
    <col min="11082" max="11082" width="6.125" style="1" customWidth="1"/>
    <col min="11083" max="11083" width="2" style="1" customWidth="1"/>
    <col min="11084" max="11290" width="9" style="1"/>
    <col min="11291" max="11295" width="1.75" style="1" customWidth="1"/>
    <col min="11296" max="11296" width="5.125" style="1" customWidth="1"/>
    <col min="11297" max="11314" width="4.125" style="1" customWidth="1"/>
    <col min="11315" max="11315" width="3.875" style="1" customWidth="1"/>
    <col min="11316" max="11316" width="2.125" style="1" customWidth="1"/>
    <col min="11317" max="11318" width="2" style="1" customWidth="1"/>
    <col min="11319" max="11319" width="2.125" style="1" customWidth="1"/>
    <col min="11320" max="11322" width="4.125" style="1" customWidth="1"/>
    <col min="11323" max="11323" width="3.625" style="1" customWidth="1"/>
    <col min="11324" max="11324" width="0.5" style="1" customWidth="1"/>
    <col min="11325" max="11328" width="4.125" style="1" customWidth="1"/>
    <col min="11329" max="11333" width="2.375" style="1" customWidth="1"/>
    <col min="11334" max="11335" width="4.25" style="1" customWidth="1"/>
    <col min="11336" max="11336" width="2.25" style="1" customWidth="1"/>
    <col min="11337" max="11337" width="5.25" style="1" customWidth="1"/>
    <col min="11338" max="11338" width="6.125" style="1" customWidth="1"/>
    <col min="11339" max="11339" width="2" style="1" customWidth="1"/>
    <col min="11340" max="11546" width="9" style="1"/>
    <col min="11547" max="11551" width="1.75" style="1" customWidth="1"/>
    <col min="11552" max="11552" width="5.125" style="1" customWidth="1"/>
    <col min="11553" max="11570" width="4.125" style="1" customWidth="1"/>
    <col min="11571" max="11571" width="3.875" style="1" customWidth="1"/>
    <col min="11572" max="11572" width="2.125" style="1" customWidth="1"/>
    <col min="11573" max="11574" width="2" style="1" customWidth="1"/>
    <col min="11575" max="11575" width="2.125" style="1" customWidth="1"/>
    <col min="11576" max="11578" width="4.125" style="1" customWidth="1"/>
    <col min="11579" max="11579" width="3.625" style="1" customWidth="1"/>
    <col min="11580" max="11580" width="0.5" style="1" customWidth="1"/>
    <col min="11581" max="11584" width="4.125" style="1" customWidth="1"/>
    <col min="11585" max="11589" width="2.375" style="1" customWidth="1"/>
    <col min="11590" max="11591" width="4.25" style="1" customWidth="1"/>
    <col min="11592" max="11592" width="2.25" style="1" customWidth="1"/>
    <col min="11593" max="11593" width="5.25" style="1" customWidth="1"/>
    <col min="11594" max="11594" width="6.125" style="1" customWidth="1"/>
    <col min="11595" max="11595" width="2" style="1" customWidth="1"/>
    <col min="11596" max="11802" width="9" style="1"/>
    <col min="11803" max="11807" width="1.75" style="1" customWidth="1"/>
    <col min="11808" max="11808" width="5.125" style="1" customWidth="1"/>
    <col min="11809" max="11826" width="4.125" style="1" customWidth="1"/>
    <col min="11827" max="11827" width="3.875" style="1" customWidth="1"/>
    <col min="11828" max="11828" width="2.125" style="1" customWidth="1"/>
    <col min="11829" max="11830" width="2" style="1" customWidth="1"/>
    <col min="11831" max="11831" width="2.125" style="1" customWidth="1"/>
    <col min="11832" max="11834" width="4.125" style="1" customWidth="1"/>
    <col min="11835" max="11835" width="3.625" style="1" customWidth="1"/>
    <col min="11836" max="11836" width="0.5" style="1" customWidth="1"/>
    <col min="11837" max="11840" width="4.125" style="1" customWidth="1"/>
    <col min="11841" max="11845" width="2.375" style="1" customWidth="1"/>
    <col min="11846" max="11847" width="4.25" style="1" customWidth="1"/>
    <col min="11848" max="11848" width="2.25" style="1" customWidth="1"/>
    <col min="11849" max="11849" width="5.25" style="1" customWidth="1"/>
    <col min="11850" max="11850" width="6.125" style="1" customWidth="1"/>
    <col min="11851" max="11851" width="2" style="1" customWidth="1"/>
    <col min="11852" max="12058" width="9" style="1"/>
    <col min="12059" max="12063" width="1.75" style="1" customWidth="1"/>
    <col min="12064" max="12064" width="5.125" style="1" customWidth="1"/>
    <col min="12065" max="12082" width="4.125" style="1" customWidth="1"/>
    <col min="12083" max="12083" width="3.875" style="1" customWidth="1"/>
    <col min="12084" max="12084" width="2.125" style="1" customWidth="1"/>
    <col min="12085" max="12086" width="2" style="1" customWidth="1"/>
    <col min="12087" max="12087" width="2.125" style="1" customWidth="1"/>
    <col min="12088" max="12090" width="4.125" style="1" customWidth="1"/>
    <col min="12091" max="12091" width="3.625" style="1" customWidth="1"/>
    <col min="12092" max="12092" width="0.5" style="1" customWidth="1"/>
    <col min="12093" max="12096" width="4.125" style="1" customWidth="1"/>
    <col min="12097" max="12101" width="2.375" style="1" customWidth="1"/>
    <col min="12102" max="12103" width="4.25" style="1" customWidth="1"/>
    <col min="12104" max="12104" width="2.25" style="1" customWidth="1"/>
    <col min="12105" max="12105" width="5.25" style="1" customWidth="1"/>
    <col min="12106" max="12106" width="6.125" style="1" customWidth="1"/>
    <col min="12107" max="12107" width="2" style="1" customWidth="1"/>
    <col min="12108" max="12314" width="9" style="1"/>
    <col min="12315" max="12319" width="1.75" style="1" customWidth="1"/>
    <col min="12320" max="12320" width="5.125" style="1" customWidth="1"/>
    <col min="12321" max="12338" width="4.125" style="1" customWidth="1"/>
    <col min="12339" max="12339" width="3.875" style="1" customWidth="1"/>
    <col min="12340" max="12340" width="2.125" style="1" customWidth="1"/>
    <col min="12341" max="12342" width="2" style="1" customWidth="1"/>
    <col min="12343" max="12343" width="2.125" style="1" customWidth="1"/>
    <col min="12344" max="12346" width="4.125" style="1" customWidth="1"/>
    <col min="12347" max="12347" width="3.625" style="1" customWidth="1"/>
    <col min="12348" max="12348" width="0.5" style="1" customWidth="1"/>
    <col min="12349" max="12352" width="4.125" style="1" customWidth="1"/>
    <col min="12353" max="12357" width="2.375" style="1" customWidth="1"/>
    <col min="12358" max="12359" width="4.25" style="1" customWidth="1"/>
    <col min="12360" max="12360" width="2.25" style="1" customWidth="1"/>
    <col min="12361" max="12361" width="5.25" style="1" customWidth="1"/>
    <col min="12362" max="12362" width="6.125" style="1" customWidth="1"/>
    <col min="12363" max="12363" width="2" style="1" customWidth="1"/>
    <col min="12364" max="12570" width="9" style="1"/>
    <col min="12571" max="12575" width="1.75" style="1" customWidth="1"/>
    <col min="12576" max="12576" width="5.125" style="1" customWidth="1"/>
    <col min="12577" max="12594" width="4.125" style="1" customWidth="1"/>
    <col min="12595" max="12595" width="3.875" style="1" customWidth="1"/>
    <col min="12596" max="12596" width="2.125" style="1" customWidth="1"/>
    <col min="12597" max="12598" width="2" style="1" customWidth="1"/>
    <col min="12599" max="12599" width="2.125" style="1" customWidth="1"/>
    <col min="12600" max="12602" width="4.125" style="1" customWidth="1"/>
    <col min="12603" max="12603" width="3.625" style="1" customWidth="1"/>
    <col min="12604" max="12604" width="0.5" style="1" customWidth="1"/>
    <col min="12605" max="12608" width="4.125" style="1" customWidth="1"/>
    <col min="12609" max="12613" width="2.375" style="1" customWidth="1"/>
    <col min="12614" max="12615" width="4.25" style="1" customWidth="1"/>
    <col min="12616" max="12616" width="2.25" style="1" customWidth="1"/>
    <col min="12617" max="12617" width="5.25" style="1" customWidth="1"/>
    <col min="12618" max="12618" width="6.125" style="1" customWidth="1"/>
    <col min="12619" max="12619" width="2" style="1" customWidth="1"/>
    <col min="12620" max="12826" width="9" style="1"/>
    <col min="12827" max="12831" width="1.75" style="1" customWidth="1"/>
    <col min="12832" max="12832" width="5.125" style="1" customWidth="1"/>
    <col min="12833" max="12850" width="4.125" style="1" customWidth="1"/>
    <col min="12851" max="12851" width="3.875" style="1" customWidth="1"/>
    <col min="12852" max="12852" width="2.125" style="1" customWidth="1"/>
    <col min="12853" max="12854" width="2" style="1" customWidth="1"/>
    <col min="12855" max="12855" width="2.125" style="1" customWidth="1"/>
    <col min="12856" max="12858" width="4.125" style="1" customWidth="1"/>
    <col min="12859" max="12859" width="3.625" style="1" customWidth="1"/>
    <col min="12860" max="12860" width="0.5" style="1" customWidth="1"/>
    <col min="12861" max="12864" width="4.125" style="1" customWidth="1"/>
    <col min="12865" max="12869" width="2.375" style="1" customWidth="1"/>
    <col min="12870" max="12871" width="4.25" style="1" customWidth="1"/>
    <col min="12872" max="12872" width="2.25" style="1" customWidth="1"/>
    <col min="12873" max="12873" width="5.25" style="1" customWidth="1"/>
    <col min="12874" max="12874" width="6.125" style="1" customWidth="1"/>
    <col min="12875" max="12875" width="2" style="1" customWidth="1"/>
    <col min="12876" max="13082" width="9" style="1"/>
    <col min="13083" max="13087" width="1.75" style="1" customWidth="1"/>
    <col min="13088" max="13088" width="5.125" style="1" customWidth="1"/>
    <col min="13089" max="13106" width="4.125" style="1" customWidth="1"/>
    <col min="13107" max="13107" width="3.875" style="1" customWidth="1"/>
    <col min="13108" max="13108" width="2.125" style="1" customWidth="1"/>
    <col min="13109" max="13110" width="2" style="1" customWidth="1"/>
    <col min="13111" max="13111" width="2.125" style="1" customWidth="1"/>
    <col min="13112" max="13114" width="4.125" style="1" customWidth="1"/>
    <col min="13115" max="13115" width="3.625" style="1" customWidth="1"/>
    <col min="13116" max="13116" width="0.5" style="1" customWidth="1"/>
    <col min="13117" max="13120" width="4.125" style="1" customWidth="1"/>
    <col min="13121" max="13125" width="2.375" style="1" customWidth="1"/>
    <col min="13126" max="13127" width="4.25" style="1" customWidth="1"/>
    <col min="13128" max="13128" width="2.25" style="1" customWidth="1"/>
    <col min="13129" max="13129" width="5.25" style="1" customWidth="1"/>
    <col min="13130" max="13130" width="6.125" style="1" customWidth="1"/>
    <col min="13131" max="13131" width="2" style="1" customWidth="1"/>
    <col min="13132" max="13338" width="9" style="1"/>
    <col min="13339" max="13343" width="1.75" style="1" customWidth="1"/>
    <col min="13344" max="13344" width="5.125" style="1" customWidth="1"/>
    <col min="13345" max="13362" width="4.125" style="1" customWidth="1"/>
    <col min="13363" max="13363" width="3.875" style="1" customWidth="1"/>
    <col min="13364" max="13364" width="2.125" style="1" customWidth="1"/>
    <col min="13365" max="13366" width="2" style="1" customWidth="1"/>
    <col min="13367" max="13367" width="2.125" style="1" customWidth="1"/>
    <col min="13368" max="13370" width="4.125" style="1" customWidth="1"/>
    <col min="13371" max="13371" width="3.625" style="1" customWidth="1"/>
    <col min="13372" max="13372" width="0.5" style="1" customWidth="1"/>
    <col min="13373" max="13376" width="4.125" style="1" customWidth="1"/>
    <col min="13377" max="13381" width="2.375" style="1" customWidth="1"/>
    <col min="13382" max="13383" width="4.25" style="1" customWidth="1"/>
    <col min="13384" max="13384" width="2.25" style="1" customWidth="1"/>
    <col min="13385" max="13385" width="5.25" style="1" customWidth="1"/>
    <col min="13386" max="13386" width="6.125" style="1" customWidth="1"/>
    <col min="13387" max="13387" width="2" style="1" customWidth="1"/>
    <col min="13388" max="13594" width="9" style="1"/>
    <col min="13595" max="13599" width="1.75" style="1" customWidth="1"/>
    <col min="13600" max="13600" width="5.125" style="1" customWidth="1"/>
    <col min="13601" max="13618" width="4.125" style="1" customWidth="1"/>
    <col min="13619" max="13619" width="3.875" style="1" customWidth="1"/>
    <col min="13620" max="13620" width="2.125" style="1" customWidth="1"/>
    <col min="13621" max="13622" width="2" style="1" customWidth="1"/>
    <col min="13623" max="13623" width="2.125" style="1" customWidth="1"/>
    <col min="13624" max="13626" width="4.125" style="1" customWidth="1"/>
    <col min="13627" max="13627" width="3.625" style="1" customWidth="1"/>
    <col min="13628" max="13628" width="0.5" style="1" customWidth="1"/>
    <col min="13629" max="13632" width="4.125" style="1" customWidth="1"/>
    <col min="13633" max="13637" width="2.375" style="1" customWidth="1"/>
    <col min="13638" max="13639" width="4.25" style="1" customWidth="1"/>
    <col min="13640" max="13640" width="2.25" style="1" customWidth="1"/>
    <col min="13641" max="13641" width="5.25" style="1" customWidth="1"/>
    <col min="13642" max="13642" width="6.125" style="1" customWidth="1"/>
    <col min="13643" max="13643" width="2" style="1" customWidth="1"/>
    <col min="13644" max="13850" width="9" style="1"/>
    <col min="13851" max="13855" width="1.75" style="1" customWidth="1"/>
    <col min="13856" max="13856" width="5.125" style="1" customWidth="1"/>
    <col min="13857" max="13874" width="4.125" style="1" customWidth="1"/>
    <col min="13875" max="13875" width="3.875" style="1" customWidth="1"/>
    <col min="13876" max="13876" width="2.125" style="1" customWidth="1"/>
    <col min="13877" max="13878" width="2" style="1" customWidth="1"/>
    <col min="13879" max="13879" width="2.125" style="1" customWidth="1"/>
    <col min="13880" max="13882" width="4.125" style="1" customWidth="1"/>
    <col min="13883" max="13883" width="3.625" style="1" customWidth="1"/>
    <col min="13884" max="13884" width="0.5" style="1" customWidth="1"/>
    <col min="13885" max="13888" width="4.125" style="1" customWidth="1"/>
    <col min="13889" max="13893" width="2.375" style="1" customWidth="1"/>
    <col min="13894" max="13895" width="4.25" style="1" customWidth="1"/>
    <col min="13896" max="13896" width="2.25" style="1" customWidth="1"/>
    <col min="13897" max="13897" width="5.25" style="1" customWidth="1"/>
    <col min="13898" max="13898" width="6.125" style="1" customWidth="1"/>
    <col min="13899" max="13899" width="2" style="1" customWidth="1"/>
    <col min="13900" max="14106" width="9" style="1"/>
    <col min="14107" max="14111" width="1.75" style="1" customWidth="1"/>
    <col min="14112" max="14112" width="5.125" style="1" customWidth="1"/>
    <col min="14113" max="14130" width="4.125" style="1" customWidth="1"/>
    <col min="14131" max="14131" width="3.875" style="1" customWidth="1"/>
    <col min="14132" max="14132" width="2.125" style="1" customWidth="1"/>
    <col min="14133" max="14134" width="2" style="1" customWidth="1"/>
    <col min="14135" max="14135" width="2.125" style="1" customWidth="1"/>
    <col min="14136" max="14138" width="4.125" style="1" customWidth="1"/>
    <col min="14139" max="14139" width="3.625" style="1" customWidth="1"/>
    <col min="14140" max="14140" width="0.5" style="1" customWidth="1"/>
    <col min="14141" max="14144" width="4.125" style="1" customWidth="1"/>
    <col min="14145" max="14149" width="2.375" style="1" customWidth="1"/>
    <col min="14150" max="14151" width="4.25" style="1" customWidth="1"/>
    <col min="14152" max="14152" width="2.25" style="1" customWidth="1"/>
    <col min="14153" max="14153" width="5.25" style="1" customWidth="1"/>
    <col min="14154" max="14154" width="6.125" style="1" customWidth="1"/>
    <col min="14155" max="14155" width="2" style="1" customWidth="1"/>
    <col min="14156" max="14362" width="9" style="1"/>
    <col min="14363" max="14367" width="1.75" style="1" customWidth="1"/>
    <col min="14368" max="14368" width="5.125" style="1" customWidth="1"/>
    <col min="14369" max="14386" width="4.125" style="1" customWidth="1"/>
    <col min="14387" max="14387" width="3.875" style="1" customWidth="1"/>
    <col min="14388" max="14388" width="2.125" style="1" customWidth="1"/>
    <col min="14389" max="14390" width="2" style="1" customWidth="1"/>
    <col min="14391" max="14391" width="2.125" style="1" customWidth="1"/>
    <col min="14392" max="14394" width="4.125" style="1" customWidth="1"/>
    <col min="14395" max="14395" width="3.625" style="1" customWidth="1"/>
    <col min="14396" max="14396" width="0.5" style="1" customWidth="1"/>
    <col min="14397" max="14400" width="4.125" style="1" customWidth="1"/>
    <col min="14401" max="14405" width="2.375" style="1" customWidth="1"/>
    <col min="14406" max="14407" width="4.25" style="1" customWidth="1"/>
    <col min="14408" max="14408" width="2.25" style="1" customWidth="1"/>
    <col min="14409" max="14409" width="5.25" style="1" customWidth="1"/>
    <col min="14410" max="14410" width="6.125" style="1" customWidth="1"/>
    <col min="14411" max="14411" width="2" style="1" customWidth="1"/>
    <col min="14412" max="14618" width="9" style="1"/>
    <col min="14619" max="14623" width="1.75" style="1" customWidth="1"/>
    <col min="14624" max="14624" width="5.125" style="1" customWidth="1"/>
    <col min="14625" max="14642" width="4.125" style="1" customWidth="1"/>
    <col min="14643" max="14643" width="3.875" style="1" customWidth="1"/>
    <col min="14644" max="14644" width="2.125" style="1" customWidth="1"/>
    <col min="14645" max="14646" width="2" style="1" customWidth="1"/>
    <col min="14647" max="14647" width="2.125" style="1" customWidth="1"/>
    <col min="14648" max="14650" width="4.125" style="1" customWidth="1"/>
    <col min="14651" max="14651" width="3.625" style="1" customWidth="1"/>
    <col min="14652" max="14652" width="0.5" style="1" customWidth="1"/>
    <col min="14653" max="14656" width="4.125" style="1" customWidth="1"/>
    <col min="14657" max="14661" width="2.375" style="1" customWidth="1"/>
    <col min="14662" max="14663" width="4.25" style="1" customWidth="1"/>
    <col min="14664" max="14664" width="2.25" style="1" customWidth="1"/>
    <col min="14665" max="14665" width="5.25" style="1" customWidth="1"/>
    <col min="14666" max="14666" width="6.125" style="1" customWidth="1"/>
    <col min="14667" max="14667" width="2" style="1" customWidth="1"/>
    <col min="14668" max="14874" width="9" style="1"/>
    <col min="14875" max="14879" width="1.75" style="1" customWidth="1"/>
    <col min="14880" max="14880" width="5.125" style="1" customWidth="1"/>
    <col min="14881" max="14898" width="4.125" style="1" customWidth="1"/>
    <col min="14899" max="14899" width="3.875" style="1" customWidth="1"/>
    <col min="14900" max="14900" width="2.125" style="1" customWidth="1"/>
    <col min="14901" max="14902" width="2" style="1" customWidth="1"/>
    <col min="14903" max="14903" width="2.125" style="1" customWidth="1"/>
    <col min="14904" max="14906" width="4.125" style="1" customWidth="1"/>
    <col min="14907" max="14907" width="3.625" style="1" customWidth="1"/>
    <col min="14908" max="14908" width="0.5" style="1" customWidth="1"/>
    <col min="14909" max="14912" width="4.125" style="1" customWidth="1"/>
    <col min="14913" max="14917" width="2.375" style="1" customWidth="1"/>
    <col min="14918" max="14919" width="4.25" style="1" customWidth="1"/>
    <col min="14920" max="14920" width="2.25" style="1" customWidth="1"/>
    <col min="14921" max="14921" width="5.25" style="1" customWidth="1"/>
    <col min="14922" max="14922" width="6.125" style="1" customWidth="1"/>
    <col min="14923" max="14923" width="2" style="1" customWidth="1"/>
    <col min="14924" max="15130" width="9" style="1"/>
    <col min="15131" max="15135" width="1.75" style="1" customWidth="1"/>
    <col min="15136" max="15136" width="5.125" style="1" customWidth="1"/>
    <col min="15137" max="15154" width="4.125" style="1" customWidth="1"/>
    <col min="15155" max="15155" width="3.875" style="1" customWidth="1"/>
    <col min="15156" max="15156" width="2.125" style="1" customWidth="1"/>
    <col min="15157" max="15158" width="2" style="1" customWidth="1"/>
    <col min="15159" max="15159" width="2.125" style="1" customWidth="1"/>
    <col min="15160" max="15162" width="4.125" style="1" customWidth="1"/>
    <col min="15163" max="15163" width="3.625" style="1" customWidth="1"/>
    <col min="15164" max="15164" width="0.5" style="1" customWidth="1"/>
    <col min="15165" max="15168" width="4.125" style="1" customWidth="1"/>
    <col min="15169" max="15173" width="2.375" style="1" customWidth="1"/>
    <col min="15174" max="15175" width="4.25" style="1" customWidth="1"/>
    <col min="15176" max="15176" width="2.25" style="1" customWidth="1"/>
    <col min="15177" max="15177" width="5.25" style="1" customWidth="1"/>
    <col min="15178" max="15178" width="6.125" style="1" customWidth="1"/>
    <col min="15179" max="15179" width="2" style="1" customWidth="1"/>
    <col min="15180" max="15386" width="9" style="1"/>
    <col min="15387" max="15391" width="1.75" style="1" customWidth="1"/>
    <col min="15392" max="15392" width="5.125" style="1" customWidth="1"/>
    <col min="15393" max="15410" width="4.125" style="1" customWidth="1"/>
    <col min="15411" max="15411" width="3.875" style="1" customWidth="1"/>
    <col min="15412" max="15412" width="2.125" style="1" customWidth="1"/>
    <col min="15413" max="15414" width="2" style="1" customWidth="1"/>
    <col min="15415" max="15415" width="2.125" style="1" customWidth="1"/>
    <col min="15416" max="15418" width="4.125" style="1" customWidth="1"/>
    <col min="15419" max="15419" width="3.625" style="1" customWidth="1"/>
    <col min="15420" max="15420" width="0.5" style="1" customWidth="1"/>
    <col min="15421" max="15424" width="4.125" style="1" customWidth="1"/>
    <col min="15425" max="15429" width="2.375" style="1" customWidth="1"/>
    <col min="15430" max="15431" width="4.25" style="1" customWidth="1"/>
    <col min="15432" max="15432" width="2.25" style="1" customWidth="1"/>
    <col min="15433" max="15433" width="5.25" style="1" customWidth="1"/>
    <col min="15434" max="15434" width="6.125" style="1" customWidth="1"/>
    <col min="15435" max="15435" width="2" style="1" customWidth="1"/>
    <col min="15436" max="15642" width="9" style="1"/>
    <col min="15643" max="15647" width="1.75" style="1" customWidth="1"/>
    <col min="15648" max="15648" width="5.125" style="1" customWidth="1"/>
    <col min="15649" max="15666" width="4.125" style="1" customWidth="1"/>
    <col min="15667" max="15667" width="3.875" style="1" customWidth="1"/>
    <col min="15668" max="15668" width="2.125" style="1" customWidth="1"/>
    <col min="15669" max="15670" width="2" style="1" customWidth="1"/>
    <col min="15671" max="15671" width="2.125" style="1" customWidth="1"/>
    <col min="15672" max="15674" width="4.125" style="1" customWidth="1"/>
    <col min="15675" max="15675" width="3.625" style="1" customWidth="1"/>
    <col min="15676" max="15676" width="0.5" style="1" customWidth="1"/>
    <col min="15677" max="15680" width="4.125" style="1" customWidth="1"/>
    <col min="15681" max="15685" width="2.375" style="1" customWidth="1"/>
    <col min="15686" max="15687" width="4.25" style="1" customWidth="1"/>
    <col min="15688" max="15688" width="2.25" style="1" customWidth="1"/>
    <col min="15689" max="15689" width="5.25" style="1" customWidth="1"/>
    <col min="15690" max="15690" width="6.125" style="1" customWidth="1"/>
    <col min="15691" max="15691" width="2" style="1" customWidth="1"/>
    <col min="15692" max="15898" width="9" style="1"/>
    <col min="15899" max="15903" width="1.75" style="1" customWidth="1"/>
    <col min="15904" max="15904" width="5.125" style="1" customWidth="1"/>
    <col min="15905" max="15922" width="4.125" style="1" customWidth="1"/>
    <col min="15923" max="15923" width="3.875" style="1" customWidth="1"/>
    <col min="15924" max="15924" width="2.125" style="1" customWidth="1"/>
    <col min="15925" max="15926" width="2" style="1" customWidth="1"/>
    <col min="15927" max="15927" width="2.125" style="1" customWidth="1"/>
    <col min="15928" max="15930" width="4.125" style="1" customWidth="1"/>
    <col min="15931" max="15931" width="3.625" style="1" customWidth="1"/>
    <col min="15932" max="15932" width="0.5" style="1" customWidth="1"/>
    <col min="15933" max="15936" width="4.125" style="1" customWidth="1"/>
    <col min="15937" max="15941" width="2.375" style="1" customWidth="1"/>
    <col min="15942" max="15943" width="4.25" style="1" customWidth="1"/>
    <col min="15944" max="15944" width="2.25" style="1" customWidth="1"/>
    <col min="15945" max="15945" width="5.25" style="1" customWidth="1"/>
    <col min="15946" max="15946" width="6.125" style="1" customWidth="1"/>
    <col min="15947" max="15947" width="2" style="1" customWidth="1"/>
    <col min="15948" max="16154" width="9" style="1"/>
    <col min="16155" max="16159" width="1.75" style="1" customWidth="1"/>
    <col min="16160" max="16160" width="5.125" style="1" customWidth="1"/>
    <col min="16161" max="16178" width="4.125" style="1" customWidth="1"/>
    <col min="16179" max="16179" width="3.875" style="1" customWidth="1"/>
    <col min="16180" max="16180" width="2.125" style="1" customWidth="1"/>
    <col min="16181" max="16182" width="2" style="1" customWidth="1"/>
    <col min="16183" max="16183" width="2.125" style="1" customWidth="1"/>
    <col min="16184" max="16186" width="4.125" style="1" customWidth="1"/>
    <col min="16187" max="16187" width="3.625" style="1" customWidth="1"/>
    <col min="16188" max="16188" width="0.5" style="1" customWidth="1"/>
    <col min="16189" max="16192" width="4.125" style="1" customWidth="1"/>
    <col min="16193" max="16197" width="2.375" style="1" customWidth="1"/>
    <col min="16198" max="16199" width="4.25" style="1" customWidth="1"/>
    <col min="16200" max="16200" width="2.25" style="1" customWidth="1"/>
    <col min="16201" max="16201" width="5.25" style="1" customWidth="1"/>
    <col min="16202" max="16202" width="6.125" style="1" customWidth="1"/>
    <col min="16203" max="16203" width="2" style="1" customWidth="1"/>
    <col min="16204" max="16384" width="9" style="1"/>
  </cols>
  <sheetData>
    <row r="1" spans="2:77" ht="9.75" customHeight="1" x14ac:dyDescent="0.2">
      <c r="D1" s="579"/>
      <c r="E1" s="579" t="s">
        <v>24</v>
      </c>
      <c r="N1" s="584" t="s">
        <v>23</v>
      </c>
      <c r="O1" s="584"/>
      <c r="P1" s="584"/>
      <c r="Q1" s="584"/>
      <c r="R1" s="584"/>
      <c r="S1" s="584"/>
      <c r="T1" s="584"/>
      <c r="U1" s="235"/>
      <c r="V1" s="2"/>
      <c r="W1" s="2"/>
      <c r="X1" s="2"/>
      <c r="Y1" s="2"/>
      <c r="Z1" s="2"/>
      <c r="AA1" s="2"/>
      <c r="AB1" s="2"/>
      <c r="AC1" s="3"/>
      <c r="AD1" s="3"/>
      <c r="AE1" s="3"/>
      <c r="AF1" s="3"/>
      <c r="AG1" s="3"/>
      <c r="AH1" s="2"/>
      <c r="AI1" s="2"/>
      <c r="AJ1" s="2"/>
      <c r="AK1" s="2"/>
      <c r="AL1" s="2"/>
      <c r="AM1" s="2"/>
    </row>
    <row r="2" spans="2:77" ht="12.6" customHeight="1" x14ac:dyDescent="0.2">
      <c r="B2" s="56"/>
      <c r="C2" s="56"/>
      <c r="D2" s="579"/>
      <c r="E2" s="579"/>
      <c r="F2" s="56"/>
      <c r="G2" s="57"/>
      <c r="H2" s="57"/>
      <c r="K2" s="57"/>
      <c r="N2" s="584"/>
      <c r="O2" s="584"/>
      <c r="P2" s="584"/>
      <c r="Q2" s="584"/>
      <c r="R2" s="584"/>
      <c r="S2" s="584"/>
      <c r="T2" s="584"/>
      <c r="U2" s="235"/>
      <c r="V2" s="585" t="s">
        <v>34</v>
      </c>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61"/>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2:77" ht="12.6" customHeight="1" thickBot="1" x14ac:dyDescent="0.2">
      <c r="B3" s="56"/>
      <c r="C3" s="56"/>
      <c r="D3" s="579"/>
      <c r="E3" s="579"/>
      <c r="F3" s="56"/>
      <c r="G3" s="57"/>
      <c r="H3" s="57"/>
      <c r="K3" s="57"/>
      <c r="N3" s="586" t="s">
        <v>21</v>
      </c>
      <c r="O3" s="586"/>
      <c r="P3" s="586"/>
      <c r="Q3" s="586"/>
      <c r="R3" s="586"/>
      <c r="S3" s="586"/>
      <c r="T3" s="586"/>
      <c r="U3" s="236"/>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61"/>
      <c r="AW3" s="65"/>
      <c r="AX3" s="65"/>
      <c r="AY3" s="65"/>
      <c r="AZ3" s="65"/>
      <c r="BA3" s="65"/>
      <c r="BB3" s="65"/>
      <c r="BC3" s="65"/>
      <c r="BD3" s="65"/>
      <c r="BE3" s="66"/>
      <c r="BF3" s="66"/>
      <c r="BG3" s="66"/>
      <c r="BH3" s="66"/>
      <c r="BI3" s="66"/>
      <c r="BJ3" s="66"/>
      <c r="BK3" s="66"/>
      <c r="BL3" s="66"/>
      <c r="BM3" s="66"/>
      <c r="BN3" s="66"/>
      <c r="BO3" s="66"/>
      <c r="BP3" s="66"/>
      <c r="BQ3" s="66"/>
      <c r="BR3" s="66"/>
      <c r="BS3" s="66"/>
      <c r="BT3" s="66"/>
      <c r="BU3" s="15"/>
      <c r="BV3" s="15"/>
    </row>
    <row r="4" spans="2:77" ht="9.9499999999999993" customHeight="1" x14ac:dyDescent="0.15">
      <c r="B4" s="56"/>
      <c r="C4" s="56"/>
      <c r="D4" s="579"/>
      <c r="E4" s="579"/>
      <c r="F4" s="56"/>
      <c r="G4" s="57"/>
      <c r="H4" s="57"/>
      <c r="K4" s="57"/>
      <c r="N4" s="586"/>
      <c r="O4" s="586"/>
      <c r="P4" s="586"/>
      <c r="Q4" s="586"/>
      <c r="R4" s="586"/>
      <c r="S4" s="586"/>
      <c r="T4" s="586"/>
      <c r="U4" s="236"/>
      <c r="V4" s="4"/>
      <c r="W4" s="4"/>
      <c r="X4" s="4"/>
      <c r="Y4" s="4"/>
      <c r="Z4" s="4"/>
      <c r="AA4" s="4"/>
      <c r="AB4" s="4"/>
      <c r="AC4" s="5"/>
      <c r="AD4" s="5"/>
      <c r="AE4" s="5"/>
      <c r="AF4" s="5"/>
      <c r="AG4" s="5"/>
      <c r="AH4" s="4"/>
      <c r="AI4" s="4"/>
      <c r="AJ4" s="4"/>
      <c r="AK4" s="4"/>
      <c r="AL4" s="4"/>
      <c r="AM4" s="4"/>
      <c r="AN4" s="232"/>
      <c r="AO4" s="232"/>
      <c r="AP4" s="232"/>
      <c r="AQ4" s="232"/>
      <c r="AR4" s="240"/>
      <c r="AT4" s="240"/>
      <c r="AU4" s="507" t="s">
        <v>37</v>
      </c>
      <c r="AV4" s="508"/>
      <c r="AW4" s="509"/>
      <c r="AX4" s="452" t="s">
        <v>7</v>
      </c>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4"/>
    </row>
    <row r="5" spans="2:77" s="36" customFormat="1" ht="18" thickBot="1" x14ac:dyDescent="0.25">
      <c r="B5" s="56"/>
      <c r="C5" s="56"/>
      <c r="D5" s="233"/>
      <c r="E5" s="233"/>
      <c r="F5" s="56"/>
      <c r="G5" s="57"/>
      <c r="H5" s="233"/>
      <c r="I5" s="143" t="s">
        <v>35</v>
      </c>
      <c r="K5" s="233"/>
      <c r="N5" s="244"/>
      <c r="AR5" s="240"/>
      <c r="AT5" s="240"/>
      <c r="AU5" s="727"/>
      <c r="AV5" s="723"/>
      <c r="AW5" s="724"/>
      <c r="AX5" s="725"/>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831"/>
    </row>
    <row r="6" spans="2:77" ht="15" customHeight="1" x14ac:dyDescent="0.15">
      <c r="B6" s="233"/>
      <c r="C6" s="579" t="s">
        <v>30</v>
      </c>
      <c r="D6" s="579" t="s">
        <v>93</v>
      </c>
      <c r="E6" s="579" t="s">
        <v>92</v>
      </c>
      <c r="F6" s="579" t="s">
        <v>26</v>
      </c>
      <c r="G6" s="579" t="s">
        <v>25</v>
      </c>
      <c r="H6" s="233"/>
      <c r="I6" s="832"/>
      <c r="J6" s="833" t="s">
        <v>125</v>
      </c>
      <c r="K6" s="833"/>
      <c r="L6" s="833"/>
      <c r="M6" s="833"/>
      <c r="N6" s="833"/>
      <c r="O6" s="833" t="s">
        <v>130</v>
      </c>
      <c r="P6" s="833"/>
      <c r="Q6" s="834"/>
      <c r="R6" s="835"/>
      <c r="S6" s="836" t="s">
        <v>139</v>
      </c>
      <c r="T6" s="837"/>
      <c r="U6" s="838"/>
      <c r="V6" s="839" t="s">
        <v>9</v>
      </c>
      <c r="W6" s="840"/>
      <c r="X6" s="840"/>
      <c r="Y6" s="840"/>
      <c r="Z6" s="841"/>
      <c r="AA6" s="842" t="s">
        <v>0</v>
      </c>
      <c r="AB6" s="843" t="s">
        <v>28</v>
      </c>
      <c r="AC6" s="843"/>
      <c r="AD6" s="843"/>
      <c r="AE6" s="844"/>
      <c r="AF6" s="844"/>
      <c r="AG6" s="845"/>
      <c r="AH6" s="845"/>
      <c r="AI6" s="846"/>
      <c r="AJ6" s="846"/>
      <c r="AK6" s="846"/>
      <c r="AL6" s="846"/>
      <c r="AM6" s="846"/>
      <c r="AN6" s="846"/>
      <c r="AO6" s="846"/>
      <c r="AP6" s="846"/>
      <c r="AQ6" s="846"/>
      <c r="AR6" s="846"/>
      <c r="AS6" s="846"/>
      <c r="AT6" s="846"/>
      <c r="AU6" s="846"/>
      <c r="AV6" s="846"/>
      <c r="AW6" s="846"/>
      <c r="AX6" s="847" t="s">
        <v>6</v>
      </c>
      <c r="AY6" s="848"/>
      <c r="AZ6" s="848"/>
      <c r="BA6" s="848"/>
      <c r="BB6" s="848"/>
      <c r="BC6" s="848"/>
      <c r="BD6" s="848"/>
      <c r="BE6" s="849"/>
      <c r="BF6" s="850">
        <v>50000001</v>
      </c>
      <c r="BG6" s="851"/>
      <c r="BH6" s="851"/>
      <c r="BI6" s="851"/>
      <c r="BJ6" s="851"/>
      <c r="BK6" s="851"/>
      <c r="BL6" s="851"/>
      <c r="BM6" s="851"/>
      <c r="BN6" s="851"/>
      <c r="BO6" s="851"/>
      <c r="BP6" s="851"/>
      <c r="BQ6" s="852"/>
      <c r="BR6" s="853" t="s">
        <v>27</v>
      </c>
      <c r="BS6" s="854"/>
      <c r="BT6" s="854"/>
      <c r="BU6" s="854"/>
      <c r="BV6" s="854"/>
      <c r="BW6" s="855"/>
      <c r="BX6" s="234"/>
      <c r="BY6" s="234"/>
    </row>
    <row r="7" spans="2:77" ht="15" customHeight="1" x14ac:dyDescent="0.15">
      <c r="B7" s="233"/>
      <c r="C7" s="579"/>
      <c r="D7" s="579"/>
      <c r="E7" s="579"/>
      <c r="F7" s="579"/>
      <c r="G7" s="579"/>
      <c r="H7" s="233"/>
      <c r="I7" s="856" t="s">
        <v>12</v>
      </c>
      <c r="J7" s="359"/>
      <c r="K7" s="359"/>
      <c r="L7" s="359"/>
      <c r="M7" s="359"/>
      <c r="N7" s="359"/>
      <c r="O7" s="359"/>
      <c r="P7" s="359"/>
      <c r="Q7" s="15"/>
      <c r="R7" s="16"/>
      <c r="S7" s="385"/>
      <c r="T7" s="386"/>
      <c r="U7" s="387"/>
      <c r="V7" s="372"/>
      <c r="W7" s="373"/>
      <c r="X7" s="373"/>
      <c r="Y7" s="373"/>
      <c r="Z7" s="374"/>
      <c r="AA7" s="647" t="s">
        <v>132</v>
      </c>
      <c r="AB7" s="648"/>
      <c r="AC7" s="648"/>
      <c r="AD7" s="648"/>
      <c r="AE7" s="648"/>
      <c r="AF7" s="648"/>
      <c r="AG7" s="648"/>
      <c r="AH7" s="648"/>
      <c r="AI7" s="648"/>
      <c r="AJ7" s="648"/>
      <c r="AK7" s="648"/>
      <c r="AL7" s="648"/>
      <c r="AM7" s="648"/>
      <c r="AN7" s="648"/>
      <c r="AO7" s="648"/>
      <c r="AP7" s="648"/>
      <c r="AQ7" s="648"/>
      <c r="AR7" s="648"/>
      <c r="AS7" s="648"/>
      <c r="AT7" s="648"/>
      <c r="AU7" s="648"/>
      <c r="AV7" s="648"/>
      <c r="AW7" s="721"/>
      <c r="AX7" s="400"/>
      <c r="AY7" s="401"/>
      <c r="AZ7" s="401"/>
      <c r="BA7" s="401"/>
      <c r="BB7" s="401"/>
      <c r="BC7" s="401"/>
      <c r="BD7" s="401"/>
      <c r="BE7" s="402"/>
      <c r="BF7" s="661"/>
      <c r="BG7" s="673"/>
      <c r="BH7" s="673"/>
      <c r="BI7" s="673"/>
      <c r="BJ7" s="673"/>
      <c r="BK7" s="673"/>
      <c r="BL7" s="673"/>
      <c r="BM7" s="673"/>
      <c r="BN7" s="673"/>
      <c r="BO7" s="673"/>
      <c r="BP7" s="673"/>
      <c r="BQ7" s="662"/>
      <c r="BR7" s="597"/>
      <c r="BS7" s="598"/>
      <c r="BT7" s="598"/>
      <c r="BU7" s="598"/>
      <c r="BV7" s="598"/>
      <c r="BW7" s="857"/>
      <c r="BX7" s="234"/>
      <c r="BY7" s="234"/>
    </row>
    <row r="8" spans="2:77" ht="12.6" customHeight="1" x14ac:dyDescent="0.15">
      <c r="B8" s="233"/>
      <c r="C8" s="579"/>
      <c r="D8" s="579"/>
      <c r="E8" s="579"/>
      <c r="F8" s="579"/>
      <c r="G8" s="579"/>
      <c r="H8" s="233"/>
      <c r="I8" s="856"/>
      <c r="J8" s="15"/>
      <c r="K8" s="15"/>
      <c r="L8" s="15"/>
      <c r="M8" s="15"/>
      <c r="N8" s="15"/>
      <c r="O8" s="15"/>
      <c r="P8" s="15"/>
      <c r="Q8" s="15"/>
      <c r="R8" s="16"/>
      <c r="S8" s="385"/>
      <c r="T8" s="386"/>
      <c r="U8" s="387"/>
      <c r="V8" s="372"/>
      <c r="W8" s="373"/>
      <c r="X8" s="373"/>
      <c r="Y8" s="373"/>
      <c r="Z8" s="374"/>
      <c r="AA8" s="647"/>
      <c r="AB8" s="648"/>
      <c r="AC8" s="648"/>
      <c r="AD8" s="648"/>
      <c r="AE8" s="648"/>
      <c r="AF8" s="648"/>
      <c r="AG8" s="648"/>
      <c r="AH8" s="648"/>
      <c r="AI8" s="648"/>
      <c r="AJ8" s="648"/>
      <c r="AK8" s="648"/>
      <c r="AL8" s="648"/>
      <c r="AM8" s="648"/>
      <c r="AN8" s="648"/>
      <c r="AO8" s="648"/>
      <c r="AP8" s="648"/>
      <c r="AQ8" s="648"/>
      <c r="AR8" s="648"/>
      <c r="AS8" s="648"/>
      <c r="AT8" s="648"/>
      <c r="AU8" s="648"/>
      <c r="AV8" s="648"/>
      <c r="AW8" s="721"/>
      <c r="AX8" s="408" t="s">
        <v>18</v>
      </c>
      <c r="AY8" s="370"/>
      <c r="AZ8" s="370"/>
      <c r="BA8" s="370"/>
      <c r="BB8" s="370"/>
      <c r="BC8" s="370"/>
      <c r="BD8" s="370"/>
      <c r="BE8" s="371"/>
      <c r="BF8" s="288"/>
      <c r="BG8" s="445"/>
      <c r="BH8" s="445"/>
      <c r="BI8" s="445"/>
      <c r="BJ8" s="445"/>
      <c r="BK8" s="445"/>
      <c r="BL8" s="445"/>
      <c r="BM8" s="445"/>
      <c r="BN8" s="445"/>
      <c r="BO8" s="445"/>
      <c r="BP8" s="445"/>
      <c r="BQ8" s="289"/>
      <c r="BR8" s="597"/>
      <c r="BS8" s="598"/>
      <c r="BT8" s="598"/>
      <c r="BU8" s="598"/>
      <c r="BV8" s="598"/>
      <c r="BW8" s="857"/>
      <c r="BX8" s="234"/>
      <c r="BY8" s="234"/>
    </row>
    <row r="9" spans="2:77" ht="12.6" customHeight="1" thickBot="1" x14ac:dyDescent="0.2">
      <c r="B9" s="233"/>
      <c r="C9" s="579"/>
      <c r="D9" s="579"/>
      <c r="E9" s="579"/>
      <c r="F9" s="579"/>
      <c r="G9" s="579"/>
      <c r="H9" s="233"/>
      <c r="I9" s="856"/>
      <c r="J9" s="15"/>
      <c r="K9" s="15"/>
      <c r="L9" s="15"/>
      <c r="M9" s="15"/>
      <c r="N9" s="15"/>
      <c r="O9" s="15"/>
      <c r="P9" s="15"/>
      <c r="Q9" s="15"/>
      <c r="R9" s="16"/>
      <c r="S9" s="385"/>
      <c r="T9" s="386"/>
      <c r="U9" s="387"/>
      <c r="V9" s="405"/>
      <c r="W9" s="406"/>
      <c r="X9" s="406"/>
      <c r="Y9" s="406"/>
      <c r="Z9" s="461"/>
      <c r="AA9" s="650"/>
      <c r="AB9" s="651"/>
      <c r="AC9" s="651"/>
      <c r="AD9" s="651"/>
      <c r="AE9" s="651"/>
      <c r="AF9" s="651"/>
      <c r="AG9" s="651"/>
      <c r="AH9" s="651"/>
      <c r="AI9" s="651"/>
      <c r="AJ9" s="651"/>
      <c r="AK9" s="651"/>
      <c r="AL9" s="651"/>
      <c r="AM9" s="651"/>
      <c r="AN9" s="651"/>
      <c r="AO9" s="651"/>
      <c r="AP9" s="651"/>
      <c r="AQ9" s="651"/>
      <c r="AR9" s="651"/>
      <c r="AS9" s="651"/>
      <c r="AT9" s="651"/>
      <c r="AU9" s="651"/>
      <c r="AV9" s="651"/>
      <c r="AW9" s="722"/>
      <c r="AX9" s="409"/>
      <c r="AY9" s="376"/>
      <c r="AZ9" s="376"/>
      <c r="BA9" s="376"/>
      <c r="BB9" s="376"/>
      <c r="BC9" s="376"/>
      <c r="BD9" s="376"/>
      <c r="BE9" s="377"/>
      <c r="BF9" s="446"/>
      <c r="BG9" s="277"/>
      <c r="BH9" s="277"/>
      <c r="BI9" s="277"/>
      <c r="BJ9" s="277"/>
      <c r="BK9" s="277"/>
      <c r="BL9" s="277"/>
      <c r="BM9" s="277"/>
      <c r="BN9" s="277"/>
      <c r="BO9" s="277"/>
      <c r="BP9" s="277"/>
      <c r="BQ9" s="447"/>
      <c r="BR9" s="600"/>
      <c r="BS9" s="601"/>
      <c r="BT9" s="601"/>
      <c r="BU9" s="601"/>
      <c r="BV9" s="601"/>
      <c r="BW9" s="858"/>
      <c r="BX9" s="234"/>
      <c r="BY9" s="234"/>
    </row>
    <row r="10" spans="2:77" ht="15" customHeight="1" x14ac:dyDescent="0.15">
      <c r="B10" s="233"/>
      <c r="C10" s="579"/>
      <c r="D10" s="579"/>
      <c r="E10" s="579"/>
      <c r="F10" s="579"/>
      <c r="G10" s="579"/>
      <c r="H10" s="233"/>
      <c r="I10" s="859" t="s">
        <v>43</v>
      </c>
      <c r="J10" s="359"/>
      <c r="K10" s="718">
        <v>4</v>
      </c>
      <c r="L10" s="718"/>
      <c r="M10" s="356" t="s">
        <v>13</v>
      </c>
      <c r="N10" s="718">
        <v>8</v>
      </c>
      <c r="O10" s="356" t="s">
        <v>14</v>
      </c>
      <c r="P10" s="718">
        <v>26</v>
      </c>
      <c r="Q10" s="356" t="s">
        <v>120</v>
      </c>
      <c r="R10" s="357"/>
      <c r="S10" s="385"/>
      <c r="T10" s="386"/>
      <c r="U10" s="387"/>
      <c r="V10" s="462" t="s">
        <v>20</v>
      </c>
      <c r="W10" s="463"/>
      <c r="X10" s="463"/>
      <c r="Y10" s="463"/>
      <c r="Z10" s="464"/>
      <c r="AA10" s="706" t="s">
        <v>134</v>
      </c>
      <c r="AB10" s="707"/>
      <c r="AC10" s="707"/>
      <c r="AD10" s="707"/>
      <c r="AE10" s="707"/>
      <c r="AF10" s="707"/>
      <c r="AG10" s="707"/>
      <c r="AH10" s="707"/>
      <c r="AI10" s="707"/>
      <c r="AJ10" s="707"/>
      <c r="AK10" s="707"/>
      <c r="AL10" s="707"/>
      <c r="AM10" s="707"/>
      <c r="AN10" s="707"/>
      <c r="AO10" s="707"/>
      <c r="AP10" s="707"/>
      <c r="AQ10" s="707"/>
      <c r="AR10" s="707"/>
      <c r="AS10" s="707"/>
      <c r="AT10" s="707"/>
      <c r="AU10" s="707"/>
      <c r="AV10" s="707"/>
      <c r="AW10" s="708"/>
      <c r="AX10" s="587" t="s">
        <v>72</v>
      </c>
      <c r="AY10" s="588"/>
      <c r="AZ10" s="589"/>
      <c r="BA10" s="410" t="s">
        <v>36</v>
      </c>
      <c r="BB10" s="411"/>
      <c r="BC10" s="411"/>
      <c r="BD10" s="411"/>
      <c r="BE10" s="412"/>
      <c r="BF10" s="732" t="s">
        <v>100</v>
      </c>
      <c r="BG10" s="733"/>
      <c r="BH10" s="733"/>
      <c r="BI10" s="733"/>
      <c r="BJ10" s="733"/>
      <c r="BK10" s="733"/>
      <c r="BL10" s="733"/>
      <c r="BM10" s="733"/>
      <c r="BN10" s="733"/>
      <c r="BO10" s="733"/>
      <c r="BP10" s="733"/>
      <c r="BQ10" s="733"/>
      <c r="BR10" s="733"/>
      <c r="BS10" s="733"/>
      <c r="BT10" s="733"/>
      <c r="BU10" s="733"/>
      <c r="BV10" s="733"/>
      <c r="BW10" s="860"/>
      <c r="BX10" s="241"/>
      <c r="BY10" s="241"/>
    </row>
    <row r="11" spans="2:77" ht="14.25" customHeight="1" x14ac:dyDescent="0.15">
      <c r="B11" s="233"/>
      <c r="C11" s="579"/>
      <c r="D11" s="579"/>
      <c r="E11" s="579"/>
      <c r="F11" s="579"/>
      <c r="G11" s="579"/>
      <c r="H11" s="233"/>
      <c r="I11" s="859"/>
      <c r="J11" s="359"/>
      <c r="K11" s="718"/>
      <c r="L11" s="718"/>
      <c r="M11" s="356"/>
      <c r="N11" s="718"/>
      <c r="O11" s="356"/>
      <c r="P11" s="718"/>
      <c r="Q11" s="356"/>
      <c r="R11" s="357"/>
      <c r="S11" s="385"/>
      <c r="T11" s="386"/>
      <c r="U11" s="387"/>
      <c r="V11" s="369" t="s">
        <v>8</v>
      </c>
      <c r="W11" s="370"/>
      <c r="X11" s="370"/>
      <c r="Y11" s="370"/>
      <c r="Z11" s="371"/>
      <c r="AA11" s="709" t="s">
        <v>133</v>
      </c>
      <c r="AB11" s="710"/>
      <c r="AC11" s="710"/>
      <c r="AD11" s="710"/>
      <c r="AE11" s="710"/>
      <c r="AF11" s="710"/>
      <c r="AG11" s="710"/>
      <c r="AH11" s="710"/>
      <c r="AI11" s="710"/>
      <c r="AJ11" s="710"/>
      <c r="AK11" s="710"/>
      <c r="AL11" s="710"/>
      <c r="AM11" s="710"/>
      <c r="AN11" s="710"/>
      <c r="AO11" s="710"/>
      <c r="AP11" s="710"/>
      <c r="AQ11" s="710"/>
      <c r="AR11" s="710"/>
      <c r="AS11" s="710"/>
      <c r="AT11" s="710"/>
      <c r="AU11" s="710"/>
      <c r="AV11" s="710"/>
      <c r="AW11" s="711"/>
      <c r="AX11" s="587"/>
      <c r="AY11" s="588"/>
      <c r="AZ11" s="589"/>
      <c r="BA11" s="413"/>
      <c r="BB11" s="414"/>
      <c r="BC11" s="414"/>
      <c r="BD11" s="414"/>
      <c r="BE11" s="415"/>
      <c r="BF11" s="734"/>
      <c r="BG11" s="735"/>
      <c r="BH11" s="735"/>
      <c r="BI11" s="735"/>
      <c r="BJ11" s="735"/>
      <c r="BK11" s="735"/>
      <c r="BL11" s="735"/>
      <c r="BM11" s="735"/>
      <c r="BN11" s="735"/>
      <c r="BO11" s="735"/>
      <c r="BP11" s="735"/>
      <c r="BQ11" s="735"/>
      <c r="BR11" s="735"/>
      <c r="BS11" s="735"/>
      <c r="BT11" s="735"/>
      <c r="BU11" s="735"/>
      <c r="BV11" s="735"/>
      <c r="BW11" s="861"/>
      <c r="BX11" s="241"/>
      <c r="BY11" s="241"/>
    </row>
    <row r="12" spans="2:77" ht="12.6" customHeight="1" x14ac:dyDescent="0.15">
      <c r="B12" s="233"/>
      <c r="C12" s="579"/>
      <c r="D12" s="579"/>
      <c r="E12" s="579"/>
      <c r="F12" s="579"/>
      <c r="G12" s="579"/>
      <c r="H12" s="233"/>
      <c r="I12" s="856"/>
      <c r="J12" s="15"/>
      <c r="K12" s="15"/>
      <c r="L12" s="15"/>
      <c r="M12" s="15"/>
      <c r="N12" s="15"/>
      <c r="O12" s="15"/>
      <c r="P12" s="15"/>
      <c r="Q12" s="15"/>
      <c r="R12" s="16"/>
      <c r="S12" s="385"/>
      <c r="T12" s="386"/>
      <c r="U12" s="387"/>
      <c r="V12" s="372"/>
      <c r="W12" s="373"/>
      <c r="X12" s="373"/>
      <c r="Y12" s="373"/>
      <c r="Z12" s="374"/>
      <c r="AA12" s="712"/>
      <c r="AB12" s="713"/>
      <c r="AC12" s="713"/>
      <c r="AD12" s="713"/>
      <c r="AE12" s="713"/>
      <c r="AF12" s="713"/>
      <c r="AG12" s="713"/>
      <c r="AH12" s="713"/>
      <c r="AI12" s="713"/>
      <c r="AJ12" s="713"/>
      <c r="AK12" s="713"/>
      <c r="AL12" s="713"/>
      <c r="AM12" s="713"/>
      <c r="AN12" s="713"/>
      <c r="AO12" s="713"/>
      <c r="AP12" s="713"/>
      <c r="AQ12" s="713"/>
      <c r="AR12" s="713"/>
      <c r="AS12" s="713"/>
      <c r="AT12" s="713"/>
      <c r="AU12" s="713"/>
      <c r="AV12" s="713"/>
      <c r="AW12" s="714"/>
      <c r="AX12" s="587"/>
      <c r="AY12" s="588"/>
      <c r="AZ12" s="589"/>
      <c r="BA12" s="416" t="s">
        <v>1</v>
      </c>
      <c r="BB12" s="417"/>
      <c r="BC12" s="417"/>
      <c r="BD12" s="417"/>
      <c r="BE12" s="418"/>
      <c r="BF12" s="736" t="s">
        <v>29</v>
      </c>
      <c r="BG12" s="737"/>
      <c r="BH12" s="737"/>
      <c r="BI12" s="737"/>
      <c r="BJ12" s="737"/>
      <c r="BK12" s="737"/>
      <c r="BL12" s="737"/>
      <c r="BM12" s="737"/>
      <c r="BN12" s="737"/>
      <c r="BO12" s="737"/>
      <c r="BP12" s="737"/>
      <c r="BQ12" s="737"/>
      <c r="BR12" s="737"/>
      <c r="BS12" s="737"/>
      <c r="BT12" s="737"/>
      <c r="BU12" s="737"/>
      <c r="BV12" s="737"/>
      <c r="BW12" s="862"/>
      <c r="BX12" s="241"/>
      <c r="BY12" s="241"/>
    </row>
    <row r="13" spans="2:77" ht="12.6" customHeight="1" x14ac:dyDescent="0.15">
      <c r="B13" s="233"/>
      <c r="C13" s="579"/>
      <c r="D13" s="579"/>
      <c r="E13" s="579"/>
      <c r="F13" s="579"/>
      <c r="G13" s="579"/>
      <c r="H13" s="233"/>
      <c r="I13" s="856"/>
      <c r="J13" s="15"/>
      <c r="K13" s="15"/>
      <c r="L13" s="15"/>
      <c r="M13" s="15"/>
      <c r="N13" s="15"/>
      <c r="O13" s="15"/>
      <c r="P13" s="15"/>
      <c r="Q13" s="15"/>
      <c r="R13" s="16"/>
      <c r="S13" s="385"/>
      <c r="T13" s="386"/>
      <c r="U13" s="387"/>
      <c r="V13" s="405"/>
      <c r="W13" s="406"/>
      <c r="X13" s="406"/>
      <c r="Y13" s="406"/>
      <c r="Z13" s="461"/>
      <c r="AA13" s="715"/>
      <c r="AB13" s="716"/>
      <c r="AC13" s="716"/>
      <c r="AD13" s="716"/>
      <c r="AE13" s="716"/>
      <c r="AF13" s="716"/>
      <c r="AG13" s="716"/>
      <c r="AH13" s="716"/>
      <c r="AI13" s="716"/>
      <c r="AJ13" s="716"/>
      <c r="AK13" s="716"/>
      <c r="AL13" s="716"/>
      <c r="AM13" s="716"/>
      <c r="AN13" s="716"/>
      <c r="AO13" s="716"/>
      <c r="AP13" s="716"/>
      <c r="AQ13" s="716"/>
      <c r="AR13" s="716"/>
      <c r="AS13" s="716"/>
      <c r="AT13" s="716"/>
      <c r="AU13" s="716"/>
      <c r="AV13" s="716"/>
      <c r="AW13" s="717"/>
      <c r="AX13" s="587"/>
      <c r="AY13" s="588"/>
      <c r="AZ13" s="589"/>
      <c r="BA13" s="413"/>
      <c r="BB13" s="414"/>
      <c r="BC13" s="414"/>
      <c r="BD13" s="414"/>
      <c r="BE13" s="415"/>
      <c r="BF13" s="738"/>
      <c r="BG13" s="739"/>
      <c r="BH13" s="739"/>
      <c r="BI13" s="739"/>
      <c r="BJ13" s="739"/>
      <c r="BK13" s="739"/>
      <c r="BL13" s="739"/>
      <c r="BM13" s="739"/>
      <c r="BN13" s="739"/>
      <c r="BO13" s="739"/>
      <c r="BP13" s="739"/>
      <c r="BQ13" s="739"/>
      <c r="BR13" s="739"/>
      <c r="BS13" s="739"/>
      <c r="BT13" s="739"/>
      <c r="BU13" s="739"/>
      <c r="BV13" s="739"/>
      <c r="BW13" s="863"/>
      <c r="BX13" s="241"/>
      <c r="BY13" s="241"/>
    </row>
    <row r="14" spans="2:77" ht="12.6" customHeight="1" x14ac:dyDescent="0.15">
      <c r="B14" s="233"/>
      <c r="C14" s="579"/>
      <c r="D14" s="579"/>
      <c r="E14" s="579"/>
      <c r="F14" s="579"/>
      <c r="G14" s="579"/>
      <c r="H14" s="233"/>
      <c r="I14" s="864"/>
      <c r="J14" s="18"/>
      <c r="K14" s="18"/>
      <c r="L14" s="18"/>
      <c r="M14" s="18"/>
      <c r="N14" s="18"/>
      <c r="O14" s="18"/>
      <c r="P14" s="18"/>
      <c r="Q14" s="18"/>
      <c r="R14" s="19"/>
      <c r="S14" s="385"/>
      <c r="T14" s="386"/>
      <c r="U14" s="387"/>
      <c r="V14" s="369" t="s">
        <v>10</v>
      </c>
      <c r="W14" s="370"/>
      <c r="X14" s="370"/>
      <c r="Y14" s="370"/>
      <c r="Z14" s="371"/>
      <c r="AA14" s="704">
        <v>1</v>
      </c>
      <c r="AB14" s="679">
        <v>1</v>
      </c>
      <c r="AC14" s="675">
        <v>1</v>
      </c>
      <c r="AD14" s="681">
        <v>1</v>
      </c>
      <c r="AE14" s="672"/>
      <c r="AF14" s="681">
        <v>1</v>
      </c>
      <c r="AG14" s="660"/>
      <c r="AH14" s="659">
        <v>1</v>
      </c>
      <c r="AI14" s="672"/>
      <c r="AJ14" s="681">
        <v>1</v>
      </c>
      <c r="AK14" s="672"/>
      <c r="AL14" s="681">
        <v>1</v>
      </c>
      <c r="AM14" s="672"/>
      <c r="AN14" s="681">
        <v>1</v>
      </c>
      <c r="AO14" s="660"/>
      <c r="AP14" s="659">
        <v>1</v>
      </c>
      <c r="AQ14" s="672"/>
      <c r="AR14" s="681">
        <v>1</v>
      </c>
      <c r="AS14" s="672"/>
      <c r="AT14" s="681">
        <v>1</v>
      </c>
      <c r="AU14" s="672"/>
      <c r="AV14" s="681">
        <v>1</v>
      </c>
      <c r="AW14" s="671"/>
      <c r="AX14" s="587"/>
      <c r="AY14" s="588"/>
      <c r="AZ14" s="589"/>
      <c r="BA14" s="416" t="s">
        <v>2</v>
      </c>
      <c r="BB14" s="417"/>
      <c r="BC14" s="417"/>
      <c r="BD14" s="417"/>
      <c r="BE14" s="418"/>
      <c r="BF14" s="736" t="s">
        <v>32</v>
      </c>
      <c r="BG14" s="737"/>
      <c r="BH14" s="737"/>
      <c r="BI14" s="737"/>
      <c r="BJ14" s="737"/>
      <c r="BK14" s="737"/>
      <c r="BL14" s="737"/>
      <c r="BM14" s="737"/>
      <c r="BN14" s="737"/>
      <c r="BO14" s="737"/>
      <c r="BP14" s="737"/>
      <c r="BQ14" s="737"/>
      <c r="BR14" s="737"/>
      <c r="BS14" s="737"/>
      <c r="BT14" s="737"/>
      <c r="BU14" s="737"/>
      <c r="BV14" s="737"/>
      <c r="BW14" s="862"/>
      <c r="BX14" s="15"/>
      <c r="BY14" s="15"/>
    </row>
    <row r="15" spans="2:77" ht="12.6" customHeight="1" x14ac:dyDescent="0.15">
      <c r="B15" s="233"/>
      <c r="C15" s="579"/>
      <c r="D15" s="579"/>
      <c r="E15" s="579"/>
      <c r="F15" s="579"/>
      <c r="G15" s="579"/>
      <c r="H15" s="233"/>
      <c r="I15" s="864"/>
      <c r="J15" s="18"/>
      <c r="K15" s="18"/>
      <c r="L15" s="18"/>
      <c r="M15" s="18"/>
      <c r="N15" s="18"/>
      <c r="O15" s="18"/>
      <c r="P15" s="18"/>
      <c r="Q15" s="18"/>
      <c r="R15" s="19"/>
      <c r="S15" s="385"/>
      <c r="T15" s="386"/>
      <c r="U15" s="387"/>
      <c r="V15" s="372"/>
      <c r="W15" s="373"/>
      <c r="X15" s="373"/>
      <c r="Y15" s="373"/>
      <c r="Z15" s="374"/>
      <c r="AA15" s="705"/>
      <c r="AB15" s="680"/>
      <c r="AC15" s="676"/>
      <c r="AD15" s="682"/>
      <c r="AE15" s="674"/>
      <c r="AF15" s="682"/>
      <c r="AG15" s="662"/>
      <c r="AH15" s="661"/>
      <c r="AI15" s="674"/>
      <c r="AJ15" s="682"/>
      <c r="AK15" s="674"/>
      <c r="AL15" s="682"/>
      <c r="AM15" s="674"/>
      <c r="AN15" s="682"/>
      <c r="AO15" s="662"/>
      <c r="AP15" s="661"/>
      <c r="AQ15" s="674"/>
      <c r="AR15" s="682"/>
      <c r="AS15" s="674"/>
      <c r="AT15" s="682"/>
      <c r="AU15" s="674"/>
      <c r="AV15" s="682"/>
      <c r="AW15" s="673"/>
      <c r="AX15" s="587"/>
      <c r="AY15" s="588"/>
      <c r="AZ15" s="589"/>
      <c r="BA15" s="419"/>
      <c r="BB15" s="420"/>
      <c r="BC15" s="420"/>
      <c r="BD15" s="420"/>
      <c r="BE15" s="421"/>
      <c r="BF15" s="740"/>
      <c r="BG15" s="741"/>
      <c r="BH15" s="741"/>
      <c r="BI15" s="741"/>
      <c r="BJ15" s="741"/>
      <c r="BK15" s="741"/>
      <c r="BL15" s="741"/>
      <c r="BM15" s="741"/>
      <c r="BN15" s="741"/>
      <c r="BO15" s="741"/>
      <c r="BP15" s="741"/>
      <c r="BQ15" s="741"/>
      <c r="BR15" s="741"/>
      <c r="BS15" s="741"/>
      <c r="BT15" s="741"/>
      <c r="BU15" s="741"/>
      <c r="BV15" s="741"/>
      <c r="BW15" s="865"/>
      <c r="BX15" s="15"/>
      <c r="BY15" s="15"/>
    </row>
    <row r="16" spans="2:77" ht="14.25" customHeight="1" x14ac:dyDescent="0.15">
      <c r="B16" s="233"/>
      <c r="C16" s="579"/>
      <c r="D16" s="579"/>
      <c r="E16" s="579"/>
      <c r="F16" s="579"/>
      <c r="G16" s="579"/>
      <c r="H16" s="233"/>
      <c r="I16" s="866"/>
      <c r="J16" s="21"/>
      <c r="K16" s="21"/>
      <c r="L16" s="21"/>
      <c r="M16" s="21"/>
      <c r="N16" s="21"/>
      <c r="O16" s="21"/>
      <c r="P16" s="21"/>
      <c r="Q16" s="21"/>
      <c r="R16" s="22"/>
      <c r="S16" s="388"/>
      <c r="T16" s="389"/>
      <c r="U16" s="390"/>
      <c r="V16" s="405"/>
      <c r="W16" s="406"/>
      <c r="X16" s="406"/>
      <c r="Y16" s="406"/>
      <c r="Z16" s="461"/>
      <c r="AA16" s="14"/>
      <c r="AB16" s="14" t="s">
        <v>63</v>
      </c>
      <c r="AC16" s="89"/>
      <c r="AD16" s="89"/>
      <c r="AE16" s="89"/>
      <c r="AF16" s="89"/>
      <c r="AG16" s="89"/>
      <c r="AH16" s="14"/>
      <c r="AI16" s="14"/>
      <c r="AJ16" s="14"/>
      <c r="AK16" s="14"/>
      <c r="AL16" s="14"/>
      <c r="AM16" s="14"/>
      <c r="AW16" s="255"/>
      <c r="AX16" s="590"/>
      <c r="AY16" s="591"/>
      <c r="AZ16" s="592"/>
      <c r="BA16" s="413"/>
      <c r="BB16" s="414"/>
      <c r="BC16" s="414"/>
      <c r="BD16" s="414"/>
      <c r="BE16" s="415"/>
      <c r="BF16" s="21"/>
      <c r="BG16" s="238"/>
      <c r="BH16" s="238"/>
      <c r="BI16" s="238"/>
      <c r="BJ16" s="238"/>
      <c r="BK16" s="513"/>
      <c r="BL16" s="513"/>
      <c r="BM16" s="513"/>
      <c r="BN16" s="189"/>
      <c r="BO16" s="189"/>
      <c r="BP16" s="189" t="s">
        <v>17</v>
      </c>
      <c r="BQ16" s="189"/>
      <c r="BR16" s="189"/>
      <c r="BS16" s="703">
        <v>123</v>
      </c>
      <c r="BT16" s="703"/>
      <c r="BU16" s="703"/>
      <c r="BV16" s="238" t="s">
        <v>22</v>
      </c>
      <c r="BW16" s="867"/>
      <c r="BX16" s="250"/>
    </row>
    <row r="17" spans="2:79" ht="15" customHeight="1" x14ac:dyDescent="0.15">
      <c r="B17" s="233"/>
      <c r="C17" s="579"/>
      <c r="D17" s="579"/>
      <c r="E17" s="579"/>
      <c r="F17" s="579"/>
      <c r="G17" s="579"/>
      <c r="H17" s="233"/>
      <c r="I17" s="868" t="s">
        <v>40</v>
      </c>
      <c r="J17" s="570" t="s">
        <v>41</v>
      </c>
      <c r="K17" s="571"/>
      <c r="L17" s="571"/>
      <c r="M17" s="572"/>
      <c r="N17" s="696" t="s">
        <v>136</v>
      </c>
      <c r="O17" s="697"/>
      <c r="P17" s="697"/>
      <c r="Q17" s="697"/>
      <c r="R17" s="697"/>
      <c r="S17" s="697"/>
      <c r="T17" s="697"/>
      <c r="U17" s="697"/>
      <c r="V17" s="697"/>
      <c r="W17" s="697"/>
      <c r="X17" s="697"/>
      <c r="Y17" s="697"/>
      <c r="Z17" s="697"/>
      <c r="AA17" s="697"/>
      <c r="AB17" s="698"/>
      <c r="AC17" s="369" t="s">
        <v>112</v>
      </c>
      <c r="AD17" s="370"/>
      <c r="AE17" s="370"/>
      <c r="AF17" s="370"/>
      <c r="AG17" s="370"/>
      <c r="AH17" s="371"/>
      <c r="AI17" s="370" t="s">
        <v>116</v>
      </c>
      <c r="AJ17" s="370"/>
      <c r="AK17" s="370"/>
      <c r="AL17" s="370"/>
      <c r="AM17" s="370"/>
      <c r="AN17" s="371"/>
      <c r="AO17" s="369" t="s">
        <v>117</v>
      </c>
      <c r="AP17" s="370"/>
      <c r="AQ17" s="370"/>
      <c r="AR17" s="370"/>
      <c r="AS17" s="370"/>
      <c r="AT17" s="371"/>
      <c r="AU17" s="363" t="s">
        <v>3</v>
      </c>
      <c r="AV17" s="364"/>
      <c r="AW17" s="364"/>
      <c r="AX17" s="364"/>
      <c r="AY17" s="365"/>
      <c r="AZ17" s="363" t="s">
        <v>4</v>
      </c>
      <c r="BA17" s="364"/>
      <c r="BB17" s="364"/>
      <c r="BC17" s="364"/>
      <c r="BD17" s="364"/>
      <c r="BE17" s="364"/>
      <c r="BF17" s="364"/>
      <c r="BG17" s="364"/>
      <c r="BH17" s="364"/>
      <c r="BI17" s="364"/>
      <c r="BJ17" s="364"/>
      <c r="BK17" s="365"/>
      <c r="BL17" s="416" t="s">
        <v>19</v>
      </c>
      <c r="BM17" s="417"/>
      <c r="BN17" s="417"/>
      <c r="BO17" s="417"/>
      <c r="BP17" s="417"/>
      <c r="BQ17" s="417"/>
      <c r="BR17" s="417"/>
      <c r="BS17" s="417"/>
      <c r="BT17" s="417"/>
      <c r="BU17" s="417"/>
      <c r="BV17" s="417"/>
      <c r="BW17" s="869"/>
    </row>
    <row r="18" spans="2:79" ht="12.75" customHeight="1" x14ac:dyDescent="0.15">
      <c r="B18" s="233"/>
      <c r="C18" s="579"/>
      <c r="D18" s="579"/>
      <c r="E18" s="579"/>
      <c r="F18" s="579"/>
      <c r="G18" s="579"/>
      <c r="H18" s="233"/>
      <c r="I18" s="870"/>
      <c r="J18" s="561" t="s">
        <v>56</v>
      </c>
      <c r="K18" s="562"/>
      <c r="L18" s="562"/>
      <c r="M18" s="563"/>
      <c r="N18" s="683" t="s">
        <v>135</v>
      </c>
      <c r="O18" s="684"/>
      <c r="P18" s="684"/>
      <c r="Q18" s="684"/>
      <c r="R18" s="684"/>
      <c r="S18" s="684"/>
      <c r="T18" s="684"/>
      <c r="U18" s="684"/>
      <c r="V18" s="684"/>
      <c r="W18" s="684"/>
      <c r="X18" s="684"/>
      <c r="Y18" s="684"/>
      <c r="Z18" s="684"/>
      <c r="AA18" s="684"/>
      <c r="AB18" s="685"/>
      <c r="AC18" s="372"/>
      <c r="AD18" s="373"/>
      <c r="AE18" s="373"/>
      <c r="AF18" s="373"/>
      <c r="AG18" s="373"/>
      <c r="AH18" s="374"/>
      <c r="AI18" s="373"/>
      <c r="AJ18" s="373"/>
      <c r="AK18" s="373"/>
      <c r="AL18" s="373"/>
      <c r="AM18" s="373"/>
      <c r="AN18" s="374"/>
      <c r="AO18" s="372"/>
      <c r="AP18" s="373"/>
      <c r="AQ18" s="373"/>
      <c r="AR18" s="373"/>
      <c r="AS18" s="373"/>
      <c r="AT18" s="374"/>
      <c r="AU18" s="617"/>
      <c r="AV18" s="449"/>
      <c r="AW18" s="449"/>
      <c r="AX18" s="449"/>
      <c r="AY18" s="618"/>
      <c r="AZ18" s="617"/>
      <c r="BA18" s="449"/>
      <c r="BB18" s="449"/>
      <c r="BC18" s="449"/>
      <c r="BD18" s="449"/>
      <c r="BE18" s="449"/>
      <c r="BF18" s="449"/>
      <c r="BG18" s="449"/>
      <c r="BH18" s="449"/>
      <c r="BI18" s="449"/>
      <c r="BJ18" s="449"/>
      <c r="BK18" s="618"/>
      <c r="BL18" s="419"/>
      <c r="BM18" s="420"/>
      <c r="BN18" s="420"/>
      <c r="BO18" s="420"/>
      <c r="BP18" s="420"/>
      <c r="BQ18" s="420"/>
      <c r="BR18" s="420"/>
      <c r="BS18" s="420"/>
      <c r="BT18" s="420"/>
      <c r="BU18" s="420"/>
      <c r="BV18" s="420"/>
      <c r="BW18" s="871"/>
    </row>
    <row r="19" spans="2:79" ht="12.75" customHeight="1" x14ac:dyDescent="0.15">
      <c r="B19" s="233"/>
      <c r="C19" s="579"/>
      <c r="D19" s="579"/>
      <c r="E19" s="579"/>
      <c r="F19" s="579"/>
      <c r="G19" s="579"/>
      <c r="H19" s="233"/>
      <c r="I19" s="870"/>
      <c r="J19" s="564"/>
      <c r="K19" s="565"/>
      <c r="L19" s="565"/>
      <c r="M19" s="566"/>
      <c r="N19" s="686"/>
      <c r="O19" s="687"/>
      <c r="P19" s="687"/>
      <c r="Q19" s="687"/>
      <c r="R19" s="687"/>
      <c r="S19" s="687"/>
      <c r="T19" s="687"/>
      <c r="U19" s="687"/>
      <c r="V19" s="687"/>
      <c r="W19" s="687"/>
      <c r="X19" s="687"/>
      <c r="Y19" s="687"/>
      <c r="Z19" s="687"/>
      <c r="AA19" s="687"/>
      <c r="AB19" s="688"/>
      <c r="AC19" s="372"/>
      <c r="AD19" s="373"/>
      <c r="AE19" s="373"/>
      <c r="AF19" s="373"/>
      <c r="AG19" s="373"/>
      <c r="AH19" s="374"/>
      <c r="AI19" s="373"/>
      <c r="AJ19" s="373"/>
      <c r="AK19" s="373"/>
      <c r="AL19" s="373"/>
      <c r="AM19" s="373"/>
      <c r="AN19" s="374"/>
      <c r="AO19" s="372"/>
      <c r="AP19" s="373"/>
      <c r="AQ19" s="373"/>
      <c r="AR19" s="373"/>
      <c r="AS19" s="373"/>
      <c r="AT19" s="374"/>
      <c r="AU19" s="617"/>
      <c r="AV19" s="449"/>
      <c r="AW19" s="449"/>
      <c r="AX19" s="449"/>
      <c r="AY19" s="618"/>
      <c r="AZ19" s="617"/>
      <c r="BA19" s="449"/>
      <c r="BB19" s="449"/>
      <c r="BC19" s="449"/>
      <c r="BD19" s="449"/>
      <c r="BE19" s="449"/>
      <c r="BF19" s="449"/>
      <c r="BG19" s="449"/>
      <c r="BH19" s="449"/>
      <c r="BI19" s="449"/>
      <c r="BJ19" s="449"/>
      <c r="BK19" s="618"/>
      <c r="BL19" s="419"/>
      <c r="BM19" s="420"/>
      <c r="BN19" s="420"/>
      <c r="BO19" s="420"/>
      <c r="BP19" s="420"/>
      <c r="BQ19" s="420"/>
      <c r="BR19" s="420"/>
      <c r="BS19" s="420"/>
      <c r="BT19" s="420"/>
      <c r="BU19" s="420"/>
      <c r="BV19" s="420"/>
      <c r="BW19" s="871"/>
    </row>
    <row r="20" spans="2:79" ht="12.75" customHeight="1" x14ac:dyDescent="0.15">
      <c r="B20" s="233"/>
      <c r="C20" s="579"/>
      <c r="D20" s="579"/>
      <c r="E20" s="579"/>
      <c r="F20" s="579"/>
      <c r="G20" s="579"/>
      <c r="H20" s="233"/>
      <c r="I20" s="870"/>
      <c r="J20" s="567"/>
      <c r="K20" s="568"/>
      <c r="L20" s="568"/>
      <c r="M20" s="569"/>
      <c r="N20" s="689"/>
      <c r="O20" s="690"/>
      <c r="P20" s="690"/>
      <c r="Q20" s="690"/>
      <c r="R20" s="690"/>
      <c r="S20" s="690"/>
      <c r="T20" s="690"/>
      <c r="U20" s="690"/>
      <c r="V20" s="690"/>
      <c r="W20" s="690"/>
      <c r="X20" s="690"/>
      <c r="Y20" s="690"/>
      <c r="Z20" s="690"/>
      <c r="AA20" s="690"/>
      <c r="AB20" s="691"/>
      <c r="AC20" s="405"/>
      <c r="AD20" s="406"/>
      <c r="AE20" s="406"/>
      <c r="AF20" s="406"/>
      <c r="AG20" s="406"/>
      <c r="AH20" s="461"/>
      <c r="AI20" s="406"/>
      <c r="AJ20" s="406"/>
      <c r="AK20" s="406"/>
      <c r="AL20" s="406"/>
      <c r="AM20" s="406"/>
      <c r="AN20" s="461"/>
      <c r="AO20" s="405"/>
      <c r="AP20" s="406"/>
      <c r="AQ20" s="406"/>
      <c r="AR20" s="406"/>
      <c r="AS20" s="406"/>
      <c r="AT20" s="461"/>
      <c r="AU20" s="366"/>
      <c r="AV20" s="367"/>
      <c r="AW20" s="367"/>
      <c r="AX20" s="367"/>
      <c r="AY20" s="368"/>
      <c r="AZ20" s="617"/>
      <c r="BA20" s="449"/>
      <c r="BB20" s="449"/>
      <c r="BC20" s="449"/>
      <c r="BD20" s="449"/>
      <c r="BE20" s="449"/>
      <c r="BF20" s="449"/>
      <c r="BG20" s="449"/>
      <c r="BH20" s="449"/>
      <c r="BI20" s="449"/>
      <c r="BJ20" s="449"/>
      <c r="BK20" s="618"/>
      <c r="BL20" s="413"/>
      <c r="BM20" s="414"/>
      <c r="BN20" s="414"/>
      <c r="BO20" s="414"/>
      <c r="BP20" s="414"/>
      <c r="BQ20" s="414"/>
      <c r="BR20" s="414"/>
      <c r="BS20" s="414"/>
      <c r="BT20" s="414"/>
      <c r="BU20" s="414"/>
      <c r="BV20" s="414"/>
      <c r="BW20" s="872"/>
    </row>
    <row r="21" spans="2:79" ht="12.6" customHeight="1" x14ac:dyDescent="0.15">
      <c r="B21" s="233"/>
      <c r="C21" s="579"/>
      <c r="D21" s="579"/>
      <c r="E21" s="579"/>
      <c r="F21" s="579"/>
      <c r="G21" s="579"/>
      <c r="H21" s="233"/>
      <c r="I21" s="870"/>
      <c r="J21" s="561" t="s">
        <v>5</v>
      </c>
      <c r="K21" s="562"/>
      <c r="L21" s="562"/>
      <c r="M21" s="563"/>
      <c r="N21" s="64"/>
      <c r="O21" s="692" t="s">
        <v>126</v>
      </c>
      <c r="P21" s="692"/>
      <c r="Q21" s="694">
        <v>50</v>
      </c>
      <c r="R21" s="694"/>
      <c r="S21" s="465" t="s">
        <v>13</v>
      </c>
      <c r="T21" s="465"/>
      <c r="U21" s="694">
        <v>1</v>
      </c>
      <c r="V21" s="694"/>
      <c r="W21" s="694"/>
      <c r="X21" s="364" t="s">
        <v>15</v>
      </c>
      <c r="Y21" s="364"/>
      <c r="Z21" s="694">
        <v>1</v>
      </c>
      <c r="AA21" s="694"/>
      <c r="AB21" s="365" t="s">
        <v>16</v>
      </c>
      <c r="AC21" s="667">
        <v>140000</v>
      </c>
      <c r="AD21" s="699"/>
      <c r="AE21" s="699"/>
      <c r="AF21" s="699"/>
      <c r="AG21" s="699"/>
      <c r="AH21" s="668"/>
      <c r="AI21" s="198"/>
      <c r="AJ21" s="195"/>
      <c r="AK21" s="195"/>
      <c r="AL21" s="195"/>
      <c r="AM21" s="195"/>
      <c r="AN21" s="196"/>
      <c r="AO21" s="202"/>
      <c r="AP21" s="195"/>
      <c r="AQ21" s="195"/>
      <c r="AR21" s="195"/>
      <c r="AS21" s="195"/>
      <c r="AT21" s="45"/>
      <c r="AU21" s="38"/>
      <c r="AV21" s="38"/>
      <c r="AW21" s="38"/>
      <c r="AX21" s="38"/>
      <c r="AY21" s="86"/>
      <c r="AZ21" s="83"/>
      <c r="BA21" s="38"/>
      <c r="BB21" s="38"/>
      <c r="BC21" s="38"/>
      <c r="BD21" s="38"/>
      <c r="BE21" s="38"/>
      <c r="BF21" s="206"/>
      <c r="BG21" s="206"/>
      <c r="BH21" s="38"/>
      <c r="BI21" s="42"/>
      <c r="BJ21" s="42"/>
      <c r="BK21" s="45"/>
      <c r="BL21" s="44"/>
      <c r="BM21" s="43"/>
      <c r="BN21" s="43"/>
      <c r="BO21" s="15"/>
      <c r="BP21" s="15"/>
      <c r="BQ21" s="15"/>
      <c r="BR21" s="15"/>
      <c r="BS21" s="15"/>
      <c r="BT21" s="15"/>
      <c r="BU21" s="15"/>
      <c r="BV21" s="15"/>
      <c r="BW21" s="795"/>
      <c r="BY21" s="43"/>
      <c r="BZ21" s="1" t="s">
        <v>127</v>
      </c>
      <c r="CA21" s="43"/>
    </row>
    <row r="22" spans="2:79" ht="13.5" customHeight="1" x14ac:dyDescent="0.15">
      <c r="B22" s="233"/>
      <c r="C22" s="579"/>
      <c r="D22" s="579"/>
      <c r="E22" s="579"/>
      <c r="F22" s="579"/>
      <c r="G22" s="579"/>
      <c r="H22" s="233"/>
      <c r="I22" s="870"/>
      <c r="J22" s="567"/>
      <c r="K22" s="568"/>
      <c r="L22" s="568"/>
      <c r="M22" s="569"/>
      <c r="N22" s="70"/>
      <c r="O22" s="693"/>
      <c r="P22" s="693"/>
      <c r="Q22" s="695"/>
      <c r="R22" s="695"/>
      <c r="S22" s="466"/>
      <c r="T22" s="466"/>
      <c r="U22" s="695"/>
      <c r="V22" s="695"/>
      <c r="W22" s="695"/>
      <c r="X22" s="367"/>
      <c r="Y22" s="367"/>
      <c r="Z22" s="695"/>
      <c r="AA22" s="695"/>
      <c r="AB22" s="368"/>
      <c r="AC22" s="700"/>
      <c r="AD22" s="701"/>
      <c r="AE22" s="701"/>
      <c r="AF22" s="701"/>
      <c r="AG22" s="701"/>
      <c r="AH22" s="702"/>
      <c r="AI22" s="199"/>
      <c r="AJ22" s="73"/>
      <c r="AK22" s="73"/>
      <c r="AL22" s="73"/>
      <c r="AM22" s="89"/>
      <c r="AN22" s="90"/>
      <c r="AO22" s="72"/>
      <c r="AP22" s="73"/>
      <c r="AQ22" s="73"/>
      <c r="AR22" s="73"/>
      <c r="AS22" s="89"/>
      <c r="AT22" s="27"/>
      <c r="AU22" s="278" t="s">
        <v>43</v>
      </c>
      <c r="AV22" s="279"/>
      <c r="AW22" s="279"/>
      <c r="AY22" s="23"/>
      <c r="AZ22" s="85"/>
      <c r="BA22" s="214"/>
      <c r="BB22" s="214"/>
      <c r="BC22" s="75"/>
      <c r="BD22" s="209" t="s">
        <v>51</v>
      </c>
      <c r="BE22" s="210"/>
      <c r="BF22" s="75"/>
      <c r="BG22" s="75"/>
      <c r="BI22" s="43"/>
      <c r="BJ22" s="43"/>
      <c r="BK22" s="16"/>
      <c r="BL22" s="44"/>
      <c r="BM22" s="214"/>
      <c r="BN22" s="214"/>
      <c r="BO22" s="15"/>
      <c r="BP22" s="229" t="s">
        <v>44</v>
      </c>
      <c r="BQ22" s="15"/>
      <c r="BR22" s="15"/>
      <c r="BS22" s="15"/>
      <c r="BT22" s="15"/>
      <c r="BU22" s="15"/>
      <c r="BV22" s="15"/>
      <c r="BW22" s="795"/>
      <c r="BY22" s="43"/>
      <c r="BZ22" s="14" t="s">
        <v>128</v>
      </c>
      <c r="CA22" s="43"/>
    </row>
    <row r="23" spans="2:79" ht="13.5" customHeight="1" x14ac:dyDescent="0.15">
      <c r="B23" s="233"/>
      <c r="C23" s="579"/>
      <c r="D23" s="579"/>
      <c r="E23" s="579"/>
      <c r="F23" s="579"/>
      <c r="G23" s="579"/>
      <c r="H23" s="233"/>
      <c r="I23" s="870"/>
      <c r="J23" s="520" t="s">
        <v>11</v>
      </c>
      <c r="K23" s="521"/>
      <c r="L23" s="521"/>
      <c r="M23" s="522"/>
      <c r="N23" s="679">
        <v>2</v>
      </c>
      <c r="O23" s="675">
        <v>2</v>
      </c>
      <c r="P23" s="675">
        <v>2</v>
      </c>
      <c r="Q23" s="677">
        <v>2</v>
      </c>
      <c r="R23" s="659">
        <v>2</v>
      </c>
      <c r="S23" s="681">
        <v>2</v>
      </c>
      <c r="T23" s="672"/>
      <c r="U23" s="681">
        <v>2</v>
      </c>
      <c r="V23" s="672"/>
      <c r="W23" s="677">
        <v>2</v>
      </c>
      <c r="X23" s="671">
        <v>2</v>
      </c>
      <c r="Y23" s="672"/>
      <c r="Z23" s="675">
        <v>2</v>
      </c>
      <c r="AA23" s="675">
        <v>2</v>
      </c>
      <c r="AB23" s="677">
        <v>2</v>
      </c>
      <c r="AC23" s="700"/>
      <c r="AD23" s="701"/>
      <c r="AE23" s="701"/>
      <c r="AF23" s="701"/>
      <c r="AG23" s="701"/>
      <c r="AH23" s="702"/>
      <c r="AI23" s="199"/>
      <c r="AJ23" s="667">
        <v>6</v>
      </c>
      <c r="AK23" s="668"/>
      <c r="AL23" s="197"/>
      <c r="AM23" s="73"/>
      <c r="AN23" s="74"/>
      <c r="AO23" s="72"/>
      <c r="AP23" s="659">
        <v>9</v>
      </c>
      <c r="AQ23" s="660"/>
      <c r="AR23" s="142"/>
      <c r="AS23" s="73"/>
      <c r="AT23" s="16"/>
      <c r="AU23" s="134"/>
      <c r="AV23" s="659">
        <v>4</v>
      </c>
      <c r="AW23" s="660"/>
      <c r="AX23" s="15"/>
      <c r="AY23" s="23"/>
      <c r="AZ23" s="133"/>
      <c r="BA23" s="663">
        <v>1</v>
      </c>
      <c r="BB23" s="664"/>
      <c r="BC23" s="75"/>
      <c r="BD23" s="209" t="s">
        <v>52</v>
      </c>
      <c r="BE23" s="210"/>
      <c r="BF23" s="75"/>
      <c r="BG23" s="75"/>
      <c r="BI23" s="43"/>
      <c r="BJ23" s="43"/>
      <c r="BK23" s="207"/>
      <c r="BL23" s="44"/>
      <c r="BM23" s="663">
        <v>2</v>
      </c>
      <c r="BN23" s="664"/>
      <c r="BO23" s="47"/>
      <c r="BP23" s="46"/>
      <c r="BQ23" s="30"/>
      <c r="BR23" s="30"/>
      <c r="BS23" s="30"/>
      <c r="BT23" s="30"/>
      <c r="BU23" s="30"/>
      <c r="BV23" s="30"/>
      <c r="BW23" s="795"/>
      <c r="BY23" s="43"/>
      <c r="BZ23" s="14" t="s">
        <v>126</v>
      </c>
      <c r="CA23" s="47"/>
    </row>
    <row r="24" spans="2:79" ht="13.5" customHeight="1" x14ac:dyDescent="0.15">
      <c r="B24" s="233"/>
      <c r="C24" s="579"/>
      <c r="D24" s="579"/>
      <c r="E24" s="579"/>
      <c r="F24" s="579"/>
      <c r="G24" s="579"/>
      <c r="H24" s="233"/>
      <c r="I24" s="870"/>
      <c r="J24" s="523"/>
      <c r="K24" s="524"/>
      <c r="L24" s="524"/>
      <c r="M24" s="525"/>
      <c r="N24" s="680"/>
      <c r="O24" s="676"/>
      <c r="P24" s="676"/>
      <c r="Q24" s="678"/>
      <c r="R24" s="661"/>
      <c r="S24" s="682"/>
      <c r="T24" s="674"/>
      <c r="U24" s="682"/>
      <c r="V24" s="674"/>
      <c r="W24" s="678"/>
      <c r="X24" s="673"/>
      <c r="Y24" s="674"/>
      <c r="Z24" s="676"/>
      <c r="AA24" s="676"/>
      <c r="AB24" s="678"/>
      <c r="AC24" s="700"/>
      <c r="AD24" s="701"/>
      <c r="AE24" s="701"/>
      <c r="AF24" s="701"/>
      <c r="AG24" s="701"/>
      <c r="AH24" s="702"/>
      <c r="AI24" s="199"/>
      <c r="AJ24" s="669"/>
      <c r="AK24" s="670"/>
      <c r="AL24" s="200" t="s">
        <v>61</v>
      </c>
      <c r="AM24" s="199"/>
      <c r="AN24" s="205"/>
      <c r="AO24" s="72"/>
      <c r="AP24" s="661"/>
      <c r="AQ24" s="662"/>
      <c r="AR24" s="200" t="s">
        <v>61</v>
      </c>
      <c r="AS24" s="199"/>
      <c r="AT24" s="205"/>
      <c r="AU24" s="15"/>
      <c r="AV24" s="661"/>
      <c r="AW24" s="662"/>
      <c r="AX24" s="580" t="s">
        <v>13</v>
      </c>
      <c r="AY24" s="581"/>
      <c r="AZ24" s="100"/>
      <c r="BA24" s="665"/>
      <c r="BB24" s="666"/>
      <c r="BC24" s="14"/>
      <c r="BD24" s="209" t="s">
        <v>53</v>
      </c>
      <c r="BE24" s="213"/>
      <c r="BF24" s="75"/>
      <c r="BG24" s="75"/>
      <c r="BI24" s="250"/>
      <c r="BJ24" s="250"/>
      <c r="BK24" s="26"/>
      <c r="BL24" s="243"/>
      <c r="BM24" s="665"/>
      <c r="BN24" s="666"/>
      <c r="BO24" s="15"/>
      <c r="BP24" s="229" t="s">
        <v>49</v>
      </c>
      <c r="BQ24" s="40"/>
      <c r="BR24" s="40"/>
      <c r="BS24" s="40"/>
      <c r="BT24" s="40"/>
      <c r="BU24" s="40"/>
      <c r="BV24" s="40"/>
      <c r="BW24" s="795"/>
      <c r="BY24" s="43"/>
      <c r="BZ24" s="14" t="s">
        <v>129</v>
      </c>
      <c r="CA24" s="519"/>
    </row>
    <row r="25" spans="2:79" ht="13.5" customHeight="1" x14ac:dyDescent="0.15">
      <c r="B25" s="233"/>
      <c r="C25" s="579"/>
      <c r="D25" s="579"/>
      <c r="E25" s="579"/>
      <c r="F25" s="579"/>
      <c r="G25" s="579"/>
      <c r="H25" s="233"/>
      <c r="I25" s="870"/>
      <c r="J25" s="520" t="s">
        <v>42</v>
      </c>
      <c r="K25" s="521"/>
      <c r="L25" s="521"/>
      <c r="M25" s="522"/>
      <c r="N25" s="313"/>
      <c r="O25" s="282"/>
      <c r="P25" s="282"/>
      <c r="Q25" s="282"/>
      <c r="R25" s="282"/>
      <c r="S25" s="282"/>
      <c r="T25" s="282"/>
      <c r="U25" s="282"/>
      <c r="V25" s="282"/>
      <c r="W25" s="282"/>
      <c r="X25" s="282"/>
      <c r="Y25" s="282"/>
      <c r="Z25" s="282"/>
      <c r="AA25" s="282"/>
      <c r="AB25" s="314"/>
      <c r="AC25" s="700"/>
      <c r="AD25" s="701"/>
      <c r="AE25" s="701"/>
      <c r="AF25" s="701"/>
      <c r="AG25" s="701"/>
      <c r="AH25" s="702"/>
      <c r="AI25" s="199"/>
      <c r="AJ25" s="73"/>
      <c r="AK25" s="73"/>
      <c r="AL25" s="73"/>
      <c r="AM25" s="73"/>
      <c r="AN25" s="90"/>
      <c r="AO25" s="72"/>
      <c r="AP25" s="73"/>
      <c r="AQ25" s="73"/>
      <c r="AR25" s="73"/>
      <c r="AS25" s="89"/>
      <c r="AT25" s="26"/>
      <c r="AV25" s="275"/>
      <c r="AW25" s="275"/>
      <c r="AY25" s="23"/>
      <c r="AZ25" s="85"/>
      <c r="BA25" s="1" t="s">
        <v>46</v>
      </c>
      <c r="BB25" s="14"/>
      <c r="BC25" s="14"/>
      <c r="BD25" s="209" t="s">
        <v>97</v>
      </c>
      <c r="BE25" s="213"/>
      <c r="BF25" s="75"/>
      <c r="BG25" s="75"/>
      <c r="BI25" s="250"/>
      <c r="BJ25" s="250"/>
      <c r="BK25" s="26"/>
      <c r="BL25" s="243"/>
      <c r="BM25" s="250" t="s">
        <v>46</v>
      </c>
      <c r="BN25" s="250"/>
      <c r="BO25" s="237"/>
      <c r="BP25" s="212"/>
      <c r="BQ25" s="25"/>
      <c r="BR25" s="25"/>
      <c r="BS25" s="25"/>
      <c r="BT25" s="25"/>
      <c r="BU25" s="25"/>
      <c r="BV25" s="40"/>
      <c r="BW25" s="795"/>
      <c r="BY25" s="43"/>
      <c r="BZ25" s="14" t="s">
        <v>43</v>
      </c>
      <c r="CA25" s="519"/>
    </row>
    <row r="26" spans="2:79" ht="13.5" customHeight="1" x14ac:dyDescent="0.15">
      <c r="B26" s="233"/>
      <c r="C26" s="579"/>
      <c r="D26" s="579"/>
      <c r="E26" s="579"/>
      <c r="F26" s="579"/>
      <c r="G26" s="579"/>
      <c r="H26" s="233"/>
      <c r="I26" s="870"/>
      <c r="J26" s="523"/>
      <c r="K26" s="524"/>
      <c r="L26" s="524"/>
      <c r="M26" s="525"/>
      <c r="N26" s="318"/>
      <c r="O26" s="283"/>
      <c r="P26" s="283"/>
      <c r="Q26" s="283"/>
      <c r="R26" s="283"/>
      <c r="S26" s="283"/>
      <c r="T26" s="283"/>
      <c r="U26" s="283"/>
      <c r="V26" s="283"/>
      <c r="W26" s="283"/>
      <c r="X26" s="283"/>
      <c r="Y26" s="283"/>
      <c r="Z26" s="283"/>
      <c r="AA26" s="283"/>
      <c r="AB26" s="319"/>
      <c r="AC26" s="700"/>
      <c r="AD26" s="701"/>
      <c r="AE26" s="701"/>
      <c r="AF26" s="701"/>
      <c r="AG26" s="701"/>
      <c r="AH26" s="702"/>
      <c r="AI26" s="199"/>
      <c r="AJ26" s="667">
        <v>8</v>
      </c>
      <c r="AK26" s="668"/>
      <c r="AL26" s="197"/>
      <c r="AM26" s="73"/>
      <c r="AN26" s="74"/>
      <c r="AO26" s="72"/>
      <c r="AP26" s="659">
        <v>5</v>
      </c>
      <c r="AQ26" s="660"/>
      <c r="AR26" s="142"/>
      <c r="AS26" s="73"/>
      <c r="AT26" s="26"/>
      <c r="AV26" s="659">
        <v>8</v>
      </c>
      <c r="AW26" s="660"/>
      <c r="AX26" s="138"/>
      <c r="AY26" s="23"/>
      <c r="AZ26" s="85"/>
      <c r="BA26" s="1" t="s">
        <v>47</v>
      </c>
      <c r="BB26" s="14"/>
      <c r="BC26" s="14"/>
      <c r="BD26" s="209" t="s">
        <v>58</v>
      </c>
      <c r="BE26" s="213"/>
      <c r="BF26" s="75"/>
      <c r="BG26" s="75"/>
      <c r="BI26" s="250"/>
      <c r="BJ26" s="250"/>
      <c r="BK26" s="24"/>
      <c r="BL26" s="243"/>
      <c r="BM26" s="250" t="s">
        <v>47</v>
      </c>
      <c r="BN26" s="250"/>
      <c r="BO26" s="25"/>
      <c r="BP26" s="212" t="s">
        <v>50</v>
      </c>
      <c r="BQ26" s="25"/>
      <c r="BR26" s="25"/>
      <c r="BS26" s="25"/>
      <c r="BT26" s="25"/>
      <c r="BU26" s="25"/>
      <c r="BV26" s="14"/>
      <c r="BW26" s="795"/>
      <c r="BY26" s="43"/>
      <c r="BZ26" s="14"/>
      <c r="CA26" s="237"/>
    </row>
    <row r="27" spans="2:79" ht="13.5" customHeight="1" x14ac:dyDescent="0.15">
      <c r="B27" s="233"/>
      <c r="C27" s="579"/>
      <c r="D27" s="579"/>
      <c r="E27" s="579"/>
      <c r="F27" s="579"/>
      <c r="G27" s="579"/>
      <c r="H27" s="233"/>
      <c r="I27" s="870"/>
      <c r="J27" s="416" t="s">
        <v>113</v>
      </c>
      <c r="K27" s="417"/>
      <c r="L27" s="417"/>
      <c r="M27" s="418"/>
      <c r="N27" s="644" t="s">
        <v>137</v>
      </c>
      <c r="O27" s="645"/>
      <c r="P27" s="645"/>
      <c r="Q27" s="645"/>
      <c r="R27" s="645"/>
      <c r="S27" s="645"/>
      <c r="T27" s="645"/>
      <c r="U27" s="645"/>
      <c r="V27" s="645"/>
      <c r="W27" s="645"/>
      <c r="X27" s="645"/>
      <c r="Y27" s="645"/>
      <c r="Z27" s="645"/>
      <c r="AA27" s="645"/>
      <c r="AB27" s="646"/>
      <c r="AC27" s="700"/>
      <c r="AD27" s="701"/>
      <c r="AE27" s="701"/>
      <c r="AF27" s="701"/>
      <c r="AG27" s="701"/>
      <c r="AH27" s="702"/>
      <c r="AI27" s="199"/>
      <c r="AJ27" s="669"/>
      <c r="AK27" s="670"/>
      <c r="AL27" s="200" t="s">
        <v>62</v>
      </c>
      <c r="AM27" s="199"/>
      <c r="AN27" s="205"/>
      <c r="AO27" s="72"/>
      <c r="AP27" s="661"/>
      <c r="AQ27" s="662"/>
      <c r="AR27" s="200" t="s">
        <v>62</v>
      </c>
      <c r="AS27" s="199"/>
      <c r="AT27" s="205"/>
      <c r="AV27" s="661"/>
      <c r="AW27" s="662"/>
      <c r="AX27" s="582" t="s">
        <v>15</v>
      </c>
      <c r="AY27" s="583"/>
      <c r="AZ27" s="85"/>
      <c r="BA27" s="1" t="s">
        <v>48</v>
      </c>
      <c r="BB27" s="14"/>
      <c r="BC27" s="14"/>
      <c r="BD27" s="209" t="s">
        <v>59</v>
      </c>
      <c r="BE27" s="46"/>
      <c r="BF27" s="43"/>
      <c r="BG27" s="75"/>
      <c r="BI27" s="43"/>
      <c r="BJ27" s="43"/>
      <c r="BK27" s="27"/>
      <c r="BL27" s="44"/>
      <c r="BM27" s="250" t="s">
        <v>48</v>
      </c>
      <c r="BN27" s="43"/>
      <c r="BO27" s="43"/>
      <c r="BP27" s="209" t="s">
        <v>45</v>
      </c>
      <c r="BQ27" s="244"/>
      <c r="BR27" s="244"/>
      <c r="BS27" s="244"/>
      <c r="BT27" s="244"/>
      <c r="BU27" s="244"/>
      <c r="BV27" s="244"/>
      <c r="BW27" s="795"/>
      <c r="BY27" s="43"/>
      <c r="BZ27" s="14"/>
      <c r="CA27" s="43"/>
    </row>
    <row r="28" spans="2:79" ht="13.5" customHeight="1" x14ac:dyDescent="0.15">
      <c r="B28" s="233"/>
      <c r="C28" s="579"/>
      <c r="D28" s="579"/>
      <c r="E28" s="579"/>
      <c r="F28" s="579"/>
      <c r="G28" s="579"/>
      <c r="H28" s="233"/>
      <c r="I28" s="870"/>
      <c r="J28" s="419"/>
      <c r="K28" s="420"/>
      <c r="L28" s="420"/>
      <c r="M28" s="421"/>
      <c r="N28" s="647"/>
      <c r="O28" s="648"/>
      <c r="P28" s="648"/>
      <c r="Q28" s="648"/>
      <c r="R28" s="648"/>
      <c r="S28" s="648"/>
      <c r="T28" s="648"/>
      <c r="U28" s="648"/>
      <c r="V28" s="648"/>
      <c r="W28" s="648"/>
      <c r="X28" s="648"/>
      <c r="Y28" s="648"/>
      <c r="Z28" s="648"/>
      <c r="AA28" s="648"/>
      <c r="AB28" s="649"/>
      <c r="AC28" s="700"/>
      <c r="AD28" s="701"/>
      <c r="AE28" s="701"/>
      <c r="AF28" s="701"/>
      <c r="AG28" s="701"/>
      <c r="AH28" s="702"/>
      <c r="AI28" s="201"/>
      <c r="AJ28" s="73"/>
      <c r="AK28" s="73"/>
      <c r="AL28" s="73"/>
      <c r="AM28" s="73"/>
      <c r="AN28" s="74"/>
      <c r="AO28" s="203"/>
      <c r="AP28" s="204"/>
      <c r="AQ28" s="204"/>
      <c r="AR28" s="204"/>
      <c r="AS28" s="204"/>
      <c r="AT28" s="52"/>
      <c r="AV28" s="275"/>
      <c r="AW28" s="275"/>
      <c r="AY28" s="23"/>
      <c r="AZ28" s="85"/>
      <c r="BB28" s="14"/>
      <c r="BC28" s="14"/>
      <c r="BD28" s="209" t="s">
        <v>57</v>
      </c>
      <c r="BE28" s="46"/>
      <c r="BF28" s="75"/>
      <c r="BG28" s="75"/>
      <c r="BI28" s="43"/>
      <c r="BJ28" s="43"/>
      <c r="BK28" s="27"/>
      <c r="BL28" s="44"/>
      <c r="BM28" s="43"/>
      <c r="BN28" s="43"/>
      <c r="BO28" s="43"/>
      <c r="BP28" s="43"/>
      <c r="BQ28" s="244"/>
      <c r="BR28" s="244"/>
      <c r="BS28" s="244"/>
      <c r="BT28" s="244"/>
      <c r="BU28" s="244"/>
      <c r="BV28" s="244"/>
      <c r="BW28" s="795"/>
      <c r="BY28" s="43"/>
      <c r="BZ28" s="14"/>
      <c r="CA28" s="43"/>
    </row>
    <row r="29" spans="2:79" ht="13.5" customHeight="1" x14ac:dyDescent="0.15">
      <c r="B29" s="233"/>
      <c r="C29" s="579"/>
      <c r="D29" s="579"/>
      <c r="E29" s="579"/>
      <c r="F29" s="579"/>
      <c r="G29" s="579"/>
      <c r="H29" s="233"/>
      <c r="I29" s="870"/>
      <c r="J29" s="413"/>
      <c r="K29" s="414"/>
      <c r="L29" s="414"/>
      <c r="M29" s="415"/>
      <c r="N29" s="650"/>
      <c r="O29" s="651"/>
      <c r="P29" s="651"/>
      <c r="Q29" s="651"/>
      <c r="R29" s="651"/>
      <c r="S29" s="651"/>
      <c r="T29" s="651"/>
      <c r="U29" s="651"/>
      <c r="V29" s="651"/>
      <c r="W29" s="651"/>
      <c r="X29" s="651"/>
      <c r="Y29" s="651"/>
      <c r="Z29" s="651"/>
      <c r="AA29" s="651"/>
      <c r="AB29" s="652"/>
      <c r="AC29" s="700"/>
      <c r="AD29" s="701"/>
      <c r="AE29" s="701"/>
      <c r="AF29" s="701"/>
      <c r="AG29" s="701"/>
      <c r="AH29" s="702"/>
      <c r="AI29" s="653">
        <v>35600</v>
      </c>
      <c r="AJ29" s="654"/>
      <c r="AK29" s="654"/>
      <c r="AL29" s="654"/>
      <c r="AM29" s="654"/>
      <c r="AN29" s="655"/>
      <c r="AO29" s="653">
        <f>AC21-AI29</f>
        <v>104400</v>
      </c>
      <c r="AP29" s="654"/>
      <c r="AQ29" s="654"/>
      <c r="AR29" s="654"/>
      <c r="AS29" s="654"/>
      <c r="AT29" s="655"/>
      <c r="AV29" s="659">
        <v>31</v>
      </c>
      <c r="AW29" s="660"/>
      <c r="AX29" s="138"/>
      <c r="AY29" s="23"/>
      <c r="AZ29" s="85"/>
      <c r="BB29" s="14"/>
      <c r="BC29" s="14"/>
      <c r="BD29" s="209" t="s">
        <v>54</v>
      </c>
      <c r="BE29" s="46"/>
      <c r="BF29" s="75"/>
      <c r="BG29" s="75"/>
      <c r="BH29" s="49"/>
      <c r="BI29" s="49"/>
      <c r="BJ29" s="49"/>
      <c r="BK29" s="51"/>
      <c r="BL29" s="81"/>
      <c r="BM29" s="48"/>
      <c r="BN29" s="48"/>
      <c r="BO29" s="48"/>
      <c r="BP29" s="50"/>
      <c r="BQ29" s="50"/>
      <c r="BR29" s="50"/>
      <c r="BS29" s="50"/>
      <c r="BT29" s="50"/>
      <c r="BU29" s="50"/>
      <c r="BV29" s="50"/>
      <c r="BW29" s="795"/>
      <c r="BY29" s="43"/>
      <c r="BZ29" s="14"/>
    </row>
    <row r="30" spans="2:79" ht="12.6" customHeight="1" x14ac:dyDescent="0.15">
      <c r="B30" s="233"/>
      <c r="C30" s="579"/>
      <c r="D30" s="579"/>
      <c r="E30" s="579"/>
      <c r="F30" s="579"/>
      <c r="G30" s="579"/>
      <c r="H30" s="233"/>
      <c r="I30" s="870"/>
      <c r="J30" s="416" t="s">
        <v>123</v>
      </c>
      <c r="K30" s="417"/>
      <c r="L30" s="417"/>
      <c r="M30" s="418"/>
      <c r="N30" s="644" t="s">
        <v>138</v>
      </c>
      <c r="O30" s="645"/>
      <c r="P30" s="645"/>
      <c r="Q30" s="645"/>
      <c r="R30" s="645"/>
      <c r="S30" s="645"/>
      <c r="T30" s="645"/>
      <c r="U30" s="645"/>
      <c r="V30" s="645"/>
      <c r="W30" s="645"/>
      <c r="X30" s="645"/>
      <c r="Y30" s="645"/>
      <c r="Z30" s="645"/>
      <c r="AA30" s="645"/>
      <c r="AB30" s="646"/>
      <c r="AC30" s="700"/>
      <c r="AD30" s="701"/>
      <c r="AE30" s="701"/>
      <c r="AF30" s="701"/>
      <c r="AG30" s="701"/>
      <c r="AH30" s="702"/>
      <c r="AI30" s="656"/>
      <c r="AJ30" s="657"/>
      <c r="AK30" s="657"/>
      <c r="AL30" s="657"/>
      <c r="AM30" s="657"/>
      <c r="AN30" s="658"/>
      <c r="AO30" s="656"/>
      <c r="AP30" s="657"/>
      <c r="AQ30" s="657"/>
      <c r="AR30" s="657"/>
      <c r="AS30" s="657"/>
      <c r="AT30" s="658"/>
      <c r="AV30" s="661"/>
      <c r="AW30" s="662"/>
      <c r="AX30" s="582" t="s">
        <v>89</v>
      </c>
      <c r="AY30" s="583"/>
      <c r="AZ30" s="85"/>
      <c r="BB30" s="14"/>
      <c r="BC30" s="14"/>
      <c r="BD30" s="215"/>
      <c r="BE30" s="215" t="s">
        <v>55</v>
      </c>
      <c r="BF30" s="215"/>
      <c r="BG30" s="215"/>
      <c r="BH30" s="215"/>
      <c r="BI30" s="215"/>
      <c r="BJ30" s="215"/>
      <c r="BK30" s="216"/>
      <c r="BL30" s="81"/>
      <c r="BM30" s="48"/>
      <c r="BN30" s="48"/>
      <c r="BO30" s="48"/>
      <c r="BP30" s="50"/>
      <c r="BQ30" s="50"/>
      <c r="BR30" s="50"/>
      <c r="BS30" s="50"/>
      <c r="BT30" s="50"/>
      <c r="BU30" s="50"/>
      <c r="BV30" s="244"/>
      <c r="BW30" s="795"/>
      <c r="BY30" s="43"/>
      <c r="BZ30" s="14"/>
    </row>
    <row r="31" spans="2:79" ht="12.6" customHeight="1" x14ac:dyDescent="0.15">
      <c r="B31" s="233"/>
      <c r="C31" s="579"/>
      <c r="D31" s="579"/>
      <c r="E31" s="579"/>
      <c r="F31" s="579"/>
      <c r="G31" s="579"/>
      <c r="H31" s="233"/>
      <c r="I31" s="870"/>
      <c r="J31" s="419"/>
      <c r="K31" s="420"/>
      <c r="L31" s="420"/>
      <c r="M31" s="421"/>
      <c r="N31" s="647"/>
      <c r="O31" s="648"/>
      <c r="P31" s="648"/>
      <c r="Q31" s="648"/>
      <c r="R31" s="648"/>
      <c r="S31" s="648"/>
      <c r="T31" s="648"/>
      <c r="U31" s="648"/>
      <c r="V31" s="648"/>
      <c r="W31" s="648"/>
      <c r="X31" s="648"/>
      <c r="Y31" s="648"/>
      <c r="Z31" s="648"/>
      <c r="AA31" s="648"/>
      <c r="AB31" s="649"/>
      <c r="AC31" s="700"/>
      <c r="AD31" s="701"/>
      <c r="AE31" s="701"/>
      <c r="AF31" s="701"/>
      <c r="AG31" s="701"/>
      <c r="AH31" s="702"/>
      <c r="AI31" s="656"/>
      <c r="AJ31" s="657"/>
      <c r="AK31" s="657"/>
      <c r="AL31" s="657"/>
      <c r="AM31" s="657"/>
      <c r="AN31" s="658"/>
      <c r="AO31" s="656"/>
      <c r="AP31" s="657"/>
      <c r="AQ31" s="657"/>
      <c r="AR31" s="657"/>
      <c r="AS31" s="657"/>
      <c r="AT31" s="658"/>
      <c r="AY31" s="23"/>
      <c r="AZ31" s="85"/>
      <c r="BB31" s="14"/>
      <c r="BC31" s="14"/>
      <c r="BD31" s="215"/>
      <c r="BE31" s="378"/>
      <c r="BF31" s="378"/>
      <c r="BG31" s="378"/>
      <c r="BH31" s="378"/>
      <c r="BI31" s="378"/>
      <c r="BJ31" s="378"/>
      <c r="BK31" s="379"/>
      <c r="BL31" s="81"/>
      <c r="BM31" s="48"/>
      <c r="BN31" s="48"/>
      <c r="BO31" s="48"/>
      <c r="BP31" s="50"/>
      <c r="BQ31" s="50"/>
      <c r="BR31" s="50"/>
      <c r="BS31" s="50"/>
      <c r="BT31" s="50"/>
      <c r="BU31" s="50"/>
      <c r="BV31" s="244"/>
      <c r="BW31" s="795"/>
      <c r="BY31" s="43"/>
      <c r="BZ31" s="14"/>
    </row>
    <row r="32" spans="2:79" ht="14.25" customHeight="1" thickBot="1" x14ac:dyDescent="0.2">
      <c r="B32" s="233"/>
      <c r="C32" s="579"/>
      <c r="D32" s="579"/>
      <c r="E32" s="579"/>
      <c r="F32" s="579"/>
      <c r="G32" s="579"/>
      <c r="H32" s="233"/>
      <c r="I32" s="873"/>
      <c r="J32" s="874"/>
      <c r="K32" s="875"/>
      <c r="L32" s="875"/>
      <c r="M32" s="876"/>
      <c r="N32" s="877"/>
      <c r="O32" s="878"/>
      <c r="P32" s="878"/>
      <c r="Q32" s="878"/>
      <c r="R32" s="878"/>
      <c r="S32" s="878"/>
      <c r="T32" s="878"/>
      <c r="U32" s="878"/>
      <c r="V32" s="878"/>
      <c r="W32" s="878"/>
      <c r="X32" s="878"/>
      <c r="Y32" s="878"/>
      <c r="Z32" s="878"/>
      <c r="AA32" s="878"/>
      <c r="AB32" s="879"/>
      <c r="AC32" s="880"/>
      <c r="AD32" s="814"/>
      <c r="AE32" s="814"/>
      <c r="AF32" s="881"/>
      <c r="AG32" s="881"/>
      <c r="AH32" s="882" t="s">
        <v>60</v>
      </c>
      <c r="AI32" s="883"/>
      <c r="AJ32" s="884"/>
      <c r="AK32" s="884"/>
      <c r="AL32" s="884"/>
      <c r="AM32" s="884"/>
      <c r="AN32" s="881" t="s">
        <v>60</v>
      </c>
      <c r="AO32" s="883"/>
      <c r="AP32" s="884"/>
      <c r="AQ32" s="884"/>
      <c r="AR32" s="884"/>
      <c r="AS32" s="884"/>
      <c r="AT32" s="882" t="s">
        <v>60</v>
      </c>
      <c r="AU32" s="885"/>
      <c r="AV32" s="885"/>
      <c r="AW32" s="885"/>
      <c r="AX32" s="885"/>
      <c r="AY32" s="886"/>
      <c r="AZ32" s="887"/>
      <c r="BA32" s="885"/>
      <c r="BB32" s="888"/>
      <c r="BC32" s="888"/>
      <c r="BD32" s="889"/>
      <c r="BE32" s="890"/>
      <c r="BF32" s="890"/>
      <c r="BG32" s="890"/>
      <c r="BH32" s="890"/>
      <c r="BI32" s="890"/>
      <c r="BJ32" s="890"/>
      <c r="BK32" s="891"/>
      <c r="BL32" s="892"/>
      <c r="BM32" s="893"/>
      <c r="BN32" s="893"/>
      <c r="BO32" s="893"/>
      <c r="BP32" s="894"/>
      <c r="BQ32" s="894"/>
      <c r="BR32" s="894"/>
      <c r="BS32" s="894"/>
      <c r="BT32" s="894"/>
      <c r="BU32" s="894"/>
      <c r="BV32" s="895"/>
      <c r="BW32" s="896"/>
      <c r="BY32" s="14"/>
      <c r="BZ32" s="29"/>
    </row>
    <row r="33" spans="2:76" ht="12.75" customHeight="1" thickBot="1" x14ac:dyDescent="0.2">
      <c r="B33" s="233"/>
      <c r="C33" s="579"/>
      <c r="D33" s="579"/>
      <c r="E33" s="579"/>
      <c r="F33" s="579"/>
      <c r="G33" s="579"/>
      <c r="H33" s="233"/>
      <c r="I33" s="28"/>
      <c r="J33" s="46"/>
      <c r="K33" s="233"/>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row>
    <row r="34" spans="2:76" ht="15" customHeight="1" thickBot="1" x14ac:dyDescent="0.2">
      <c r="B34" s="233"/>
      <c r="C34" s="579"/>
      <c r="D34" s="579"/>
      <c r="E34" s="579"/>
      <c r="F34" s="579"/>
      <c r="G34" s="579"/>
      <c r="H34" s="233"/>
      <c r="I34" s="146" t="s">
        <v>64</v>
      </c>
      <c r="J34" s="91"/>
      <c r="K34" s="257"/>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2"/>
      <c r="AX34" s="184"/>
      <c r="AY34" s="448" t="s">
        <v>76</v>
      </c>
      <c r="AZ34" s="448"/>
      <c r="BA34" s="448"/>
      <c r="BB34" s="448"/>
      <c r="BC34" s="448"/>
      <c r="BD34" s="448"/>
      <c r="BE34" s="448"/>
      <c r="BF34" s="448"/>
      <c r="BG34" s="448"/>
      <c r="BH34" s="448"/>
      <c r="BI34" s="448"/>
      <c r="BJ34" s="261"/>
      <c r="BK34" s="633"/>
      <c r="BL34" s="633"/>
      <c r="BM34" s="633"/>
      <c r="BN34" s="633"/>
      <c r="BO34" s="633"/>
      <c r="BP34" s="633"/>
      <c r="BQ34" s="633"/>
      <c r="BR34" s="450" t="s">
        <v>103</v>
      </c>
      <c r="BS34" s="450"/>
      <c r="BT34" s="450"/>
      <c r="BU34" s="450"/>
      <c r="BV34" s="450"/>
      <c r="BW34" s="263"/>
    </row>
    <row r="35" spans="2:76" ht="15" customHeight="1" x14ac:dyDescent="0.15">
      <c r="B35" s="233"/>
      <c r="C35" s="579"/>
      <c r="D35" s="579"/>
      <c r="E35" s="579"/>
      <c r="F35" s="579"/>
      <c r="G35" s="579"/>
      <c r="H35" s="233"/>
      <c r="I35" s="529" t="s">
        <v>140</v>
      </c>
      <c r="J35" s="530"/>
      <c r="K35" s="507" t="s">
        <v>65</v>
      </c>
      <c r="L35" s="508"/>
      <c r="M35" s="508"/>
      <c r="N35" s="508"/>
      <c r="O35" s="509"/>
      <c r="P35" s="441"/>
      <c r="Q35" s="442"/>
      <c r="R35" s="442"/>
      <c r="S35" s="442"/>
      <c r="T35" s="442"/>
      <c r="U35" s="442"/>
      <c r="V35" s="575" t="s">
        <v>69</v>
      </c>
      <c r="W35" s="576"/>
      <c r="X35" s="573" t="s">
        <v>70</v>
      </c>
      <c r="Y35" s="282"/>
      <c r="Z35" s="314"/>
      <c r="AA35" s="550"/>
      <c r="AB35" s="437"/>
      <c r="AC35" s="439"/>
      <c r="AD35" s="334"/>
      <c r="AE35" s="335"/>
      <c r="AF35" s="334"/>
      <c r="AG35" s="289"/>
      <c r="AH35" s="288"/>
      <c r="AI35" s="335"/>
      <c r="AJ35" s="334"/>
      <c r="AK35" s="335"/>
      <c r="AL35" s="334"/>
      <c r="AM35" s="335"/>
      <c r="AN35" s="334"/>
      <c r="AO35" s="289"/>
      <c r="AP35" s="288"/>
      <c r="AQ35" s="335"/>
      <c r="AR35" s="334"/>
      <c r="AS35" s="335"/>
      <c r="AT35" s="334"/>
      <c r="AU35" s="335"/>
      <c r="AV35" s="334"/>
      <c r="AW35" s="445"/>
      <c r="AX35" s="259"/>
      <c r="AY35" s="449"/>
      <c r="AZ35" s="449"/>
      <c r="BA35" s="449"/>
      <c r="BB35" s="449"/>
      <c r="BC35" s="449"/>
      <c r="BD35" s="449"/>
      <c r="BE35" s="449"/>
      <c r="BF35" s="449"/>
      <c r="BG35" s="449"/>
      <c r="BH35" s="449"/>
      <c r="BI35" s="449"/>
      <c r="BJ35" s="232"/>
      <c r="BK35" s="634"/>
      <c r="BL35" s="634"/>
      <c r="BM35" s="634"/>
      <c r="BN35" s="634"/>
      <c r="BO35" s="634"/>
      <c r="BP35" s="634"/>
      <c r="BQ35" s="634"/>
      <c r="BR35" s="451"/>
      <c r="BS35" s="451"/>
      <c r="BT35" s="451"/>
      <c r="BU35" s="451"/>
      <c r="BV35" s="451"/>
      <c r="BW35" s="221"/>
    </row>
    <row r="36" spans="2:76" ht="15" customHeight="1" thickBot="1" x14ac:dyDescent="0.2">
      <c r="B36" s="233"/>
      <c r="C36" s="579"/>
      <c r="D36" s="579"/>
      <c r="E36" s="579"/>
      <c r="F36" s="579"/>
      <c r="G36" s="579"/>
      <c r="H36" s="233"/>
      <c r="I36" s="531"/>
      <c r="J36" s="532"/>
      <c r="K36" s="535" t="s">
        <v>96</v>
      </c>
      <c r="L36" s="536"/>
      <c r="M36" s="536"/>
      <c r="N36" s="536"/>
      <c r="O36" s="537"/>
      <c r="P36" s="446"/>
      <c r="Q36" s="277"/>
      <c r="R36" s="277"/>
      <c r="S36" s="277"/>
      <c r="T36" s="277"/>
      <c r="U36" s="277"/>
      <c r="V36" s="577"/>
      <c r="W36" s="578"/>
      <c r="X36" s="574"/>
      <c r="Y36" s="283"/>
      <c r="Z36" s="319"/>
      <c r="AA36" s="551"/>
      <c r="AB36" s="438"/>
      <c r="AC36" s="440"/>
      <c r="AD36" s="336"/>
      <c r="AE36" s="337"/>
      <c r="AF36" s="336"/>
      <c r="AG36" s="291"/>
      <c r="AH36" s="290"/>
      <c r="AI36" s="337"/>
      <c r="AJ36" s="336"/>
      <c r="AK36" s="337"/>
      <c r="AL36" s="336"/>
      <c r="AM36" s="337"/>
      <c r="AN36" s="336"/>
      <c r="AO36" s="291"/>
      <c r="AP36" s="290"/>
      <c r="AQ36" s="337"/>
      <c r="AR36" s="336"/>
      <c r="AS36" s="337"/>
      <c r="AT36" s="336"/>
      <c r="AU36" s="337"/>
      <c r="AV36" s="336"/>
      <c r="AW36" s="444"/>
      <c r="AX36" s="259"/>
      <c r="AY36" s="296"/>
      <c r="AZ36" s="297"/>
      <c r="BA36" s="360" t="s">
        <v>106</v>
      </c>
      <c r="BB36" s="361"/>
      <c r="BC36" s="361"/>
      <c r="BD36" s="361"/>
      <c r="BE36" s="361"/>
      <c r="BF36" s="361"/>
      <c r="BG36" s="361"/>
      <c r="BH36" s="361"/>
      <c r="BI36" s="361"/>
      <c r="BJ36" s="361"/>
      <c r="BK36" s="361"/>
      <c r="BL36" s="361"/>
      <c r="BM36" s="361"/>
      <c r="BN36" s="361"/>
      <c r="BO36" s="361"/>
      <c r="BP36" s="361"/>
      <c r="BQ36" s="361"/>
      <c r="BR36" s="361"/>
      <c r="BS36" s="230"/>
      <c r="BT36" s="230"/>
      <c r="BU36" s="230"/>
      <c r="BV36" s="230"/>
      <c r="BW36" s="32"/>
    </row>
    <row r="37" spans="2:76" ht="13.5" x14ac:dyDescent="0.15">
      <c r="B37" s="233"/>
      <c r="C37" s="579"/>
      <c r="D37" s="579"/>
      <c r="E37" s="579"/>
      <c r="F37" s="579"/>
      <c r="G37" s="579"/>
      <c r="H37" s="233"/>
      <c r="I37" s="531"/>
      <c r="J37" s="532"/>
      <c r="K37" s="622" t="s">
        <v>66</v>
      </c>
      <c r="L37" s="623"/>
      <c r="M37" s="623"/>
      <c r="N37" s="623"/>
      <c r="O37" s="624"/>
      <c r="P37" s="191" t="s">
        <v>110</v>
      </c>
      <c r="Q37" s="320"/>
      <c r="R37" s="320"/>
      <c r="S37" s="320"/>
      <c r="T37" s="193"/>
      <c r="U37" s="193"/>
      <c r="V37" s="193"/>
      <c r="W37" s="193"/>
      <c r="X37" s="193"/>
      <c r="Y37" s="193"/>
      <c r="Z37" s="193"/>
      <c r="AA37" s="193"/>
      <c r="AB37" s="194"/>
      <c r="AC37" s="483" t="s">
        <v>71</v>
      </c>
      <c r="AD37" s="484"/>
      <c r="AE37" s="363" t="s">
        <v>36</v>
      </c>
      <c r="AF37" s="364"/>
      <c r="AG37" s="365"/>
      <c r="AH37" s="313"/>
      <c r="AI37" s="282"/>
      <c r="AJ37" s="282"/>
      <c r="AK37" s="282"/>
      <c r="AL37" s="282"/>
      <c r="AM37" s="282"/>
      <c r="AN37" s="282"/>
      <c r="AO37" s="282"/>
      <c r="AP37" s="282"/>
      <c r="AQ37" s="282"/>
      <c r="AR37" s="282"/>
      <c r="AS37" s="282"/>
      <c r="AT37" s="282"/>
      <c r="AU37" s="282"/>
      <c r="AV37" s="282"/>
      <c r="AW37" s="314"/>
      <c r="AX37" s="259"/>
      <c r="AY37" s="298"/>
      <c r="AZ37" s="299"/>
      <c r="BA37" s="360"/>
      <c r="BB37" s="361"/>
      <c r="BC37" s="361"/>
      <c r="BD37" s="361"/>
      <c r="BE37" s="361"/>
      <c r="BF37" s="361"/>
      <c r="BG37" s="361"/>
      <c r="BH37" s="361"/>
      <c r="BI37" s="361"/>
      <c r="BJ37" s="361"/>
      <c r="BK37" s="361"/>
      <c r="BL37" s="361"/>
      <c r="BM37" s="361"/>
      <c r="BN37" s="361"/>
      <c r="BO37" s="361"/>
      <c r="BP37" s="361"/>
      <c r="BQ37" s="361"/>
      <c r="BR37" s="361"/>
      <c r="BS37" s="186"/>
      <c r="BT37" s="247"/>
      <c r="BU37" s="247"/>
      <c r="BV37" s="247"/>
      <c r="BW37" s="32"/>
    </row>
    <row r="38" spans="2:76" ht="12" customHeight="1" x14ac:dyDescent="0.15">
      <c r="B38" s="233"/>
      <c r="C38" s="579"/>
      <c r="D38" s="579"/>
      <c r="E38" s="579"/>
      <c r="F38" s="579"/>
      <c r="G38" s="579"/>
      <c r="H38" s="233"/>
      <c r="I38" s="531"/>
      <c r="J38" s="532"/>
      <c r="K38" s="544"/>
      <c r="L38" s="545"/>
      <c r="M38" s="545"/>
      <c r="N38" s="545"/>
      <c r="O38" s="546"/>
      <c r="P38" s="341"/>
      <c r="Q38" s="342"/>
      <c r="R38" s="342"/>
      <c r="S38" s="342"/>
      <c r="T38" s="342"/>
      <c r="U38" s="342"/>
      <c r="V38" s="342"/>
      <c r="W38" s="342"/>
      <c r="X38" s="342"/>
      <c r="Y38" s="342"/>
      <c r="Z38" s="342"/>
      <c r="AA38" s="342"/>
      <c r="AB38" s="343"/>
      <c r="AC38" s="385"/>
      <c r="AD38" s="387"/>
      <c r="AE38" s="617"/>
      <c r="AF38" s="449"/>
      <c r="AG38" s="618"/>
      <c r="AH38" s="315"/>
      <c r="AI38" s="316"/>
      <c r="AJ38" s="316"/>
      <c r="AK38" s="316"/>
      <c r="AL38" s="316"/>
      <c r="AM38" s="316"/>
      <c r="AN38" s="316"/>
      <c r="AO38" s="316"/>
      <c r="AP38" s="316"/>
      <c r="AQ38" s="316"/>
      <c r="AR38" s="316"/>
      <c r="AS38" s="316"/>
      <c r="AT38" s="316"/>
      <c r="AU38" s="316"/>
      <c r="AV38" s="316"/>
      <c r="AW38" s="317"/>
      <c r="AX38" s="259"/>
      <c r="AY38" s="361" t="s">
        <v>107</v>
      </c>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247"/>
      <c r="BV38" s="247"/>
      <c r="BW38" s="32"/>
    </row>
    <row r="39" spans="2:76" ht="7.5" customHeight="1" x14ac:dyDescent="0.15">
      <c r="B39" s="233"/>
      <c r="C39" s="579"/>
      <c r="D39" s="579"/>
      <c r="E39" s="579"/>
      <c r="F39" s="579"/>
      <c r="G39" s="579"/>
      <c r="H39" s="233"/>
      <c r="I39" s="531"/>
      <c r="J39" s="532"/>
      <c r="K39" s="544"/>
      <c r="L39" s="545"/>
      <c r="M39" s="545"/>
      <c r="N39" s="545"/>
      <c r="O39" s="546"/>
      <c r="P39" s="341"/>
      <c r="Q39" s="342"/>
      <c r="R39" s="342"/>
      <c r="S39" s="342"/>
      <c r="T39" s="342"/>
      <c r="U39" s="342"/>
      <c r="V39" s="342"/>
      <c r="W39" s="342"/>
      <c r="X39" s="342"/>
      <c r="Y39" s="342"/>
      <c r="Z39" s="342"/>
      <c r="AA39" s="342"/>
      <c r="AB39" s="343"/>
      <c r="AC39" s="385"/>
      <c r="AD39" s="387"/>
      <c r="AE39" s="366"/>
      <c r="AF39" s="367"/>
      <c r="AG39" s="368"/>
      <c r="AH39" s="318"/>
      <c r="AI39" s="283"/>
      <c r="AJ39" s="283"/>
      <c r="AK39" s="283"/>
      <c r="AL39" s="283"/>
      <c r="AM39" s="283"/>
      <c r="AN39" s="283"/>
      <c r="AO39" s="283"/>
      <c r="AP39" s="283"/>
      <c r="AQ39" s="283"/>
      <c r="AR39" s="283"/>
      <c r="AS39" s="283"/>
      <c r="AT39" s="283"/>
      <c r="AU39" s="283"/>
      <c r="AV39" s="283"/>
      <c r="AW39" s="319"/>
      <c r="AX39" s="259"/>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247"/>
      <c r="BV39" s="247"/>
      <c r="BW39" s="262"/>
    </row>
    <row r="40" spans="2:76" ht="12" customHeight="1" x14ac:dyDescent="0.15">
      <c r="B40" s="233"/>
      <c r="C40" s="579"/>
      <c r="D40" s="579"/>
      <c r="E40" s="579"/>
      <c r="F40" s="579"/>
      <c r="G40" s="579"/>
      <c r="H40" s="233"/>
      <c r="I40" s="531"/>
      <c r="J40" s="532"/>
      <c r="K40" s="625"/>
      <c r="L40" s="626"/>
      <c r="M40" s="626"/>
      <c r="N40" s="626"/>
      <c r="O40" s="627"/>
      <c r="P40" s="344"/>
      <c r="Q40" s="345"/>
      <c r="R40" s="345"/>
      <c r="S40" s="345"/>
      <c r="T40" s="345"/>
      <c r="U40" s="345"/>
      <c r="V40" s="345"/>
      <c r="W40" s="345"/>
      <c r="X40" s="345"/>
      <c r="Y40" s="345"/>
      <c r="Z40" s="345"/>
      <c r="AA40" s="345"/>
      <c r="AB40" s="346"/>
      <c r="AC40" s="385"/>
      <c r="AD40" s="387"/>
      <c r="AE40" s="487" t="s">
        <v>1</v>
      </c>
      <c r="AF40" s="488"/>
      <c r="AG40" s="489"/>
      <c r="AH40" s="304"/>
      <c r="AI40" s="305"/>
      <c r="AJ40" s="305"/>
      <c r="AK40" s="305"/>
      <c r="AL40" s="305"/>
      <c r="AM40" s="305"/>
      <c r="AN40" s="305"/>
      <c r="AO40" s="305"/>
      <c r="AP40" s="305"/>
      <c r="AQ40" s="305"/>
      <c r="AR40" s="305"/>
      <c r="AS40" s="305"/>
      <c r="AT40" s="305"/>
      <c r="AU40" s="305"/>
      <c r="AV40" s="305"/>
      <c r="AW40" s="306"/>
      <c r="AX40" s="363" t="s">
        <v>42</v>
      </c>
      <c r="AY40" s="364"/>
      <c r="AZ40" s="364"/>
      <c r="BA40" s="364"/>
      <c r="BB40" s="364"/>
      <c r="BC40" s="364"/>
      <c r="BD40" s="364"/>
      <c r="BE40" s="364"/>
      <c r="BF40" s="364"/>
      <c r="BG40" s="364"/>
      <c r="BH40" s="364"/>
      <c r="BI40" s="364"/>
      <c r="BJ40" s="365"/>
      <c r="BK40" s="350"/>
      <c r="BL40" s="351"/>
      <c r="BM40" s="351"/>
      <c r="BN40" s="351"/>
      <c r="BO40" s="351"/>
      <c r="BP40" s="351"/>
      <c r="BQ40" s="351"/>
      <c r="BR40" s="351"/>
      <c r="BS40" s="351"/>
      <c r="BT40" s="351"/>
      <c r="BU40" s="351"/>
      <c r="BV40" s="351"/>
      <c r="BW40" s="352"/>
      <c r="BX40" s="31"/>
    </row>
    <row r="41" spans="2:76" ht="15" customHeight="1" x14ac:dyDescent="0.15">
      <c r="B41" s="233"/>
      <c r="C41" s="579"/>
      <c r="D41" s="579"/>
      <c r="E41" s="579"/>
      <c r="F41" s="579"/>
      <c r="G41" s="579"/>
      <c r="H41" s="233"/>
      <c r="I41" s="531"/>
      <c r="J41" s="532"/>
      <c r="K41" s="538" t="s">
        <v>67</v>
      </c>
      <c r="L41" s="539"/>
      <c r="M41" s="539"/>
      <c r="N41" s="539"/>
      <c r="O41" s="540"/>
      <c r="P41" s="516"/>
      <c r="Q41" s="517"/>
      <c r="R41" s="517"/>
      <c r="S41" s="517"/>
      <c r="T41" s="517"/>
      <c r="U41" s="517"/>
      <c r="V41" s="517"/>
      <c r="W41" s="517"/>
      <c r="X41" s="517"/>
      <c r="Y41" s="517"/>
      <c r="Z41" s="517"/>
      <c r="AA41" s="517"/>
      <c r="AB41" s="518"/>
      <c r="AC41" s="385"/>
      <c r="AD41" s="387"/>
      <c r="AE41" s="490"/>
      <c r="AF41" s="491"/>
      <c r="AG41" s="492"/>
      <c r="AH41" s="310"/>
      <c r="AI41" s="311"/>
      <c r="AJ41" s="311"/>
      <c r="AK41" s="311"/>
      <c r="AL41" s="311"/>
      <c r="AM41" s="311"/>
      <c r="AN41" s="311"/>
      <c r="AO41" s="311"/>
      <c r="AP41" s="311"/>
      <c r="AQ41" s="311"/>
      <c r="AR41" s="311"/>
      <c r="AS41" s="311"/>
      <c r="AT41" s="311"/>
      <c r="AU41" s="311"/>
      <c r="AV41" s="311"/>
      <c r="AW41" s="312"/>
      <c r="AX41" s="366"/>
      <c r="AY41" s="367"/>
      <c r="AZ41" s="367"/>
      <c r="BA41" s="367"/>
      <c r="BB41" s="367"/>
      <c r="BC41" s="367"/>
      <c r="BD41" s="367"/>
      <c r="BE41" s="367"/>
      <c r="BF41" s="367"/>
      <c r="BG41" s="367"/>
      <c r="BH41" s="367"/>
      <c r="BI41" s="367"/>
      <c r="BJ41" s="368"/>
      <c r="BK41" s="353"/>
      <c r="BL41" s="354"/>
      <c r="BM41" s="354"/>
      <c r="BN41" s="354"/>
      <c r="BO41" s="354"/>
      <c r="BP41" s="354"/>
      <c r="BQ41" s="354"/>
      <c r="BR41" s="354"/>
      <c r="BS41" s="354"/>
      <c r="BT41" s="354"/>
      <c r="BU41" s="354"/>
      <c r="BV41" s="354"/>
      <c r="BW41" s="355"/>
      <c r="BX41" s="31"/>
    </row>
    <row r="42" spans="2:76" ht="7.5" customHeight="1" x14ac:dyDescent="0.15">
      <c r="B42" s="233"/>
      <c r="C42" s="579"/>
      <c r="D42" s="579"/>
      <c r="E42" s="579"/>
      <c r="F42" s="579"/>
      <c r="G42" s="579"/>
      <c r="H42" s="233"/>
      <c r="I42" s="531"/>
      <c r="J42" s="532"/>
      <c r="K42" s="541" t="s">
        <v>8</v>
      </c>
      <c r="L42" s="542"/>
      <c r="M42" s="542"/>
      <c r="N42" s="542"/>
      <c r="O42" s="543"/>
      <c r="P42" s="552"/>
      <c r="Q42" s="553"/>
      <c r="R42" s="553"/>
      <c r="S42" s="553"/>
      <c r="T42" s="553"/>
      <c r="U42" s="553"/>
      <c r="V42" s="553"/>
      <c r="W42" s="553"/>
      <c r="X42" s="553"/>
      <c r="Y42" s="553"/>
      <c r="Z42" s="553"/>
      <c r="AA42" s="553"/>
      <c r="AB42" s="554"/>
      <c r="AC42" s="385"/>
      <c r="AD42" s="387"/>
      <c r="AE42" s="487" t="s">
        <v>2</v>
      </c>
      <c r="AF42" s="488"/>
      <c r="AG42" s="489"/>
      <c r="AH42" s="304"/>
      <c r="AI42" s="305"/>
      <c r="AJ42" s="305"/>
      <c r="AK42" s="305"/>
      <c r="AL42" s="305"/>
      <c r="AM42" s="305"/>
      <c r="AN42" s="305"/>
      <c r="AO42" s="305"/>
      <c r="AP42" s="305"/>
      <c r="AQ42" s="305"/>
      <c r="AR42" s="305"/>
      <c r="AS42" s="305"/>
      <c r="AT42" s="305"/>
      <c r="AU42" s="305"/>
      <c r="AV42" s="305"/>
      <c r="AW42" s="306"/>
      <c r="AX42" s="369" t="s">
        <v>105</v>
      </c>
      <c r="AY42" s="370"/>
      <c r="AZ42" s="370"/>
      <c r="BA42" s="370"/>
      <c r="BB42" s="370"/>
      <c r="BC42" s="370"/>
      <c r="BD42" s="370"/>
      <c r="BE42" s="370"/>
      <c r="BF42" s="370"/>
      <c r="BG42" s="370"/>
      <c r="BH42" s="370"/>
      <c r="BI42" s="370"/>
      <c r="BJ42" s="371"/>
      <c r="BK42" s="218"/>
      <c r="BL42" s="230"/>
      <c r="BM42" s="230"/>
      <c r="BN42" s="619" t="s">
        <v>111</v>
      </c>
      <c r="BO42" s="619"/>
      <c r="BP42" s="619"/>
      <c r="BQ42" s="230"/>
      <c r="BR42" s="635" t="s">
        <v>109</v>
      </c>
      <c r="BS42" s="635"/>
      <c r="BT42" s="635"/>
      <c r="BU42" s="635"/>
      <c r="BV42" s="635"/>
      <c r="BW42" s="188"/>
      <c r="BX42" s="31"/>
    </row>
    <row r="43" spans="2:76" ht="12" customHeight="1" x14ac:dyDescent="0.15">
      <c r="B43" s="233"/>
      <c r="C43" s="579"/>
      <c r="D43" s="579"/>
      <c r="E43" s="579"/>
      <c r="F43" s="579"/>
      <c r="G43" s="579"/>
      <c r="H43" s="233"/>
      <c r="I43" s="531"/>
      <c r="J43" s="532"/>
      <c r="K43" s="544"/>
      <c r="L43" s="545"/>
      <c r="M43" s="545"/>
      <c r="N43" s="545"/>
      <c r="O43" s="546"/>
      <c r="P43" s="555"/>
      <c r="Q43" s="556"/>
      <c r="R43" s="556"/>
      <c r="S43" s="556"/>
      <c r="T43" s="556"/>
      <c r="U43" s="556"/>
      <c r="V43" s="556"/>
      <c r="W43" s="556"/>
      <c r="X43" s="556"/>
      <c r="Y43" s="556"/>
      <c r="Z43" s="556"/>
      <c r="AA43" s="556"/>
      <c r="AB43" s="557"/>
      <c r="AC43" s="385"/>
      <c r="AD43" s="387"/>
      <c r="AE43" s="493"/>
      <c r="AF43" s="494"/>
      <c r="AG43" s="495"/>
      <c r="AH43" s="307"/>
      <c r="AI43" s="308"/>
      <c r="AJ43" s="308"/>
      <c r="AK43" s="308"/>
      <c r="AL43" s="308"/>
      <c r="AM43" s="308"/>
      <c r="AN43" s="308"/>
      <c r="AO43" s="308"/>
      <c r="AP43" s="308"/>
      <c r="AQ43" s="308"/>
      <c r="AR43" s="308"/>
      <c r="AS43" s="308"/>
      <c r="AT43" s="308"/>
      <c r="AU43" s="308"/>
      <c r="AV43" s="308"/>
      <c r="AW43" s="309"/>
      <c r="AX43" s="372"/>
      <c r="AY43" s="373"/>
      <c r="AZ43" s="373"/>
      <c r="BA43" s="373"/>
      <c r="BB43" s="373"/>
      <c r="BC43" s="373"/>
      <c r="BD43" s="373"/>
      <c r="BE43" s="373"/>
      <c r="BF43" s="373"/>
      <c r="BG43" s="373"/>
      <c r="BH43" s="373"/>
      <c r="BI43" s="373"/>
      <c r="BJ43" s="374"/>
      <c r="BK43" s="219"/>
      <c r="BL43" s="300"/>
      <c r="BM43" s="301"/>
      <c r="BN43" s="619"/>
      <c r="BO43" s="619"/>
      <c r="BP43" s="619"/>
      <c r="BQ43" s="230"/>
      <c r="BR43" s="636"/>
      <c r="BS43" s="636"/>
      <c r="BT43" s="636"/>
      <c r="BU43" s="636"/>
      <c r="BV43" s="636"/>
      <c r="BW43" s="80"/>
      <c r="BX43" s="31"/>
    </row>
    <row r="44" spans="2:76" ht="12" customHeight="1" x14ac:dyDescent="0.15">
      <c r="B44" s="233"/>
      <c r="C44" s="579"/>
      <c r="D44" s="579"/>
      <c r="E44" s="579"/>
      <c r="F44" s="579"/>
      <c r="G44" s="579"/>
      <c r="H44" s="233"/>
      <c r="I44" s="531"/>
      <c r="J44" s="532"/>
      <c r="K44" s="544"/>
      <c r="L44" s="545"/>
      <c r="M44" s="545"/>
      <c r="N44" s="545"/>
      <c r="O44" s="546"/>
      <c r="P44" s="555"/>
      <c r="Q44" s="556"/>
      <c r="R44" s="556"/>
      <c r="S44" s="556"/>
      <c r="T44" s="556"/>
      <c r="U44" s="556"/>
      <c r="V44" s="556"/>
      <c r="W44" s="556"/>
      <c r="X44" s="556"/>
      <c r="Y44" s="556"/>
      <c r="Z44" s="556"/>
      <c r="AA44" s="556"/>
      <c r="AB44" s="557"/>
      <c r="AC44" s="385"/>
      <c r="AD44" s="387"/>
      <c r="AE44" s="493"/>
      <c r="AF44" s="494"/>
      <c r="AG44" s="495"/>
      <c r="AH44" s="307"/>
      <c r="AI44" s="308"/>
      <c r="AJ44" s="308"/>
      <c r="AK44" s="308"/>
      <c r="AL44" s="308"/>
      <c r="AM44" s="308"/>
      <c r="AN44" s="308"/>
      <c r="AO44" s="308"/>
      <c r="AP44" s="308"/>
      <c r="AQ44" s="308"/>
      <c r="AR44" s="308"/>
      <c r="AS44" s="308"/>
      <c r="AT44" s="308"/>
      <c r="AU44" s="308"/>
      <c r="AV44" s="308"/>
      <c r="AW44" s="309"/>
      <c r="AX44" s="372"/>
      <c r="AY44" s="373"/>
      <c r="AZ44" s="373"/>
      <c r="BA44" s="373"/>
      <c r="BB44" s="373"/>
      <c r="BC44" s="373"/>
      <c r="BD44" s="373"/>
      <c r="BE44" s="373"/>
      <c r="BF44" s="373"/>
      <c r="BG44" s="373"/>
      <c r="BH44" s="373"/>
      <c r="BI44" s="373"/>
      <c r="BJ44" s="374"/>
      <c r="BK44" s="219"/>
      <c r="BL44" s="302"/>
      <c r="BM44" s="303"/>
      <c r="BN44" s="619"/>
      <c r="BO44" s="619"/>
      <c r="BP44" s="619"/>
      <c r="BQ44" s="230"/>
      <c r="BR44" s="451" t="s">
        <v>108</v>
      </c>
      <c r="BS44" s="451"/>
      <c r="BT44" s="451"/>
      <c r="BU44" s="451"/>
      <c r="BV44" s="451"/>
      <c r="BW44" s="80"/>
      <c r="BX44" s="31"/>
    </row>
    <row r="45" spans="2:76" ht="15" customHeight="1" thickBot="1" x14ac:dyDescent="0.2">
      <c r="B45" s="233"/>
      <c r="C45" s="579"/>
      <c r="D45" s="579"/>
      <c r="E45" s="579"/>
      <c r="F45" s="579"/>
      <c r="G45" s="579"/>
      <c r="H45" s="233"/>
      <c r="I45" s="533"/>
      <c r="J45" s="534"/>
      <c r="K45" s="547"/>
      <c r="L45" s="548"/>
      <c r="M45" s="548"/>
      <c r="N45" s="548"/>
      <c r="O45" s="549"/>
      <c r="P45" s="558"/>
      <c r="Q45" s="559"/>
      <c r="R45" s="559"/>
      <c r="S45" s="559"/>
      <c r="T45" s="559"/>
      <c r="U45" s="559"/>
      <c r="V45" s="559"/>
      <c r="W45" s="559"/>
      <c r="X45" s="559"/>
      <c r="Y45" s="559"/>
      <c r="Z45" s="559"/>
      <c r="AA45" s="559"/>
      <c r="AB45" s="560"/>
      <c r="AC45" s="485"/>
      <c r="AD45" s="486"/>
      <c r="AE45" s="496"/>
      <c r="AF45" s="497"/>
      <c r="AG45" s="498"/>
      <c r="AH45" s="114"/>
      <c r="AI45" s="115"/>
      <c r="AJ45" s="116"/>
      <c r="AK45" s="117"/>
      <c r="AL45" s="117"/>
      <c r="AM45" s="118"/>
      <c r="AN45" s="118"/>
      <c r="AO45" s="118"/>
      <c r="AP45" s="118"/>
      <c r="AQ45" s="499" t="s">
        <v>73</v>
      </c>
      <c r="AR45" s="499"/>
      <c r="AS45" s="118" t="s">
        <v>31</v>
      </c>
      <c r="AT45" s="500"/>
      <c r="AU45" s="500"/>
      <c r="AV45" s="500"/>
      <c r="AW45" s="66" t="s">
        <v>22</v>
      </c>
      <c r="AX45" s="375"/>
      <c r="AY45" s="376"/>
      <c r="AZ45" s="376"/>
      <c r="BA45" s="376"/>
      <c r="BB45" s="376"/>
      <c r="BC45" s="376"/>
      <c r="BD45" s="376"/>
      <c r="BE45" s="376"/>
      <c r="BF45" s="376"/>
      <c r="BG45" s="376"/>
      <c r="BH45" s="376"/>
      <c r="BI45" s="376"/>
      <c r="BJ45" s="377"/>
      <c r="BK45" s="220"/>
      <c r="BL45" s="231"/>
      <c r="BM45" s="192"/>
      <c r="BN45" s="620"/>
      <c r="BO45" s="620"/>
      <c r="BP45" s="620"/>
      <c r="BQ45" s="231"/>
      <c r="BR45" s="637"/>
      <c r="BS45" s="637"/>
      <c r="BT45" s="637"/>
      <c r="BU45" s="637"/>
      <c r="BV45" s="637"/>
      <c r="BW45" s="274"/>
      <c r="BX45" s="31"/>
    </row>
    <row r="46" spans="2:76" ht="15" customHeight="1" thickBot="1" x14ac:dyDescent="0.2">
      <c r="B46" s="233"/>
      <c r="C46" s="579"/>
      <c r="D46" s="579"/>
      <c r="E46" s="579"/>
      <c r="F46" s="579"/>
      <c r="G46" s="579"/>
      <c r="H46" s="233"/>
      <c r="I46" s="242"/>
      <c r="J46" s="242"/>
      <c r="K46" s="233"/>
      <c r="L46" s="242"/>
      <c r="M46" s="242"/>
      <c r="N46" s="242"/>
      <c r="O46" s="242"/>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37"/>
      <c r="AX46" s="37"/>
      <c r="AY46" s="37"/>
      <c r="AZ46" s="37"/>
      <c r="BA46" s="37"/>
      <c r="BB46" s="37"/>
      <c r="BC46" s="37"/>
      <c r="BD46" s="37"/>
      <c r="BE46" s="244"/>
      <c r="BF46" s="244"/>
      <c r="BG46" s="244"/>
      <c r="BH46" s="104"/>
      <c r="BI46" s="104"/>
      <c r="BJ46" s="104"/>
      <c r="BK46" s="95"/>
      <c r="BL46" s="95"/>
      <c r="BM46" s="95"/>
      <c r="BN46" s="95"/>
      <c r="BO46" s="95"/>
      <c r="BP46" s="95"/>
      <c r="BQ46" s="95"/>
      <c r="BR46" s="95"/>
      <c r="BS46" s="95"/>
      <c r="BT46" s="95"/>
      <c r="BU46" s="95"/>
      <c r="BV46" s="95"/>
    </row>
    <row r="47" spans="2:76" ht="15.75" customHeight="1" x14ac:dyDescent="0.15">
      <c r="B47" s="233"/>
      <c r="C47" s="579"/>
      <c r="D47" s="579"/>
      <c r="E47" s="579"/>
      <c r="F47" s="579"/>
      <c r="G47" s="579"/>
      <c r="H47" s="233"/>
      <c r="I47" s="897" t="s">
        <v>77</v>
      </c>
      <c r="J47" s="898"/>
      <c r="K47" s="784"/>
      <c r="L47" s="783"/>
      <c r="M47" s="783"/>
      <c r="N47" s="783"/>
      <c r="O47" s="783"/>
      <c r="P47" s="783"/>
      <c r="Q47" s="783"/>
      <c r="R47" s="783"/>
      <c r="S47" s="783"/>
      <c r="T47" s="783"/>
      <c r="U47" s="783"/>
      <c r="V47" s="783"/>
      <c r="W47" s="783"/>
      <c r="X47" s="783"/>
      <c r="Y47" s="783"/>
      <c r="Z47" s="783"/>
      <c r="AA47" s="783"/>
      <c r="AB47" s="783"/>
      <c r="AC47" s="783"/>
      <c r="AD47" s="783"/>
      <c r="AE47" s="783"/>
      <c r="AF47" s="783"/>
      <c r="AG47" s="783"/>
      <c r="AH47" s="783"/>
      <c r="AI47" s="783"/>
      <c r="AJ47" s="783"/>
      <c r="AK47" s="783"/>
      <c r="AL47" s="844"/>
      <c r="AM47" s="783"/>
      <c r="AN47" s="898"/>
      <c r="AO47" s="898"/>
      <c r="AP47" s="898"/>
      <c r="AQ47" s="898"/>
      <c r="AR47" s="898"/>
      <c r="AS47" s="898"/>
      <c r="AT47" s="898"/>
      <c r="AU47" s="898"/>
      <c r="AV47" s="898"/>
      <c r="AW47" s="898"/>
      <c r="AX47" s="899"/>
      <c r="AY47" s="899"/>
      <c r="AZ47" s="899"/>
      <c r="BA47" s="899"/>
      <c r="BB47" s="899"/>
      <c r="BC47" s="899"/>
      <c r="BD47" s="900"/>
      <c r="BE47" s="901"/>
      <c r="BF47" s="902"/>
      <c r="BG47" s="785"/>
      <c r="BH47" s="844"/>
      <c r="BI47" s="844"/>
      <c r="BJ47" s="844"/>
      <c r="BK47" s="844"/>
      <c r="BL47" s="844"/>
      <c r="BM47" s="844"/>
      <c r="BN47" s="844"/>
      <c r="BO47" s="844"/>
      <c r="BP47" s="844"/>
      <c r="BQ47" s="844"/>
      <c r="BR47" s="844"/>
      <c r="BS47" s="844"/>
      <c r="BT47" s="844"/>
      <c r="BU47" s="844"/>
      <c r="BV47" s="844"/>
      <c r="BW47" s="903"/>
    </row>
    <row r="48" spans="2:76" ht="15.75" customHeight="1" x14ac:dyDescent="0.15">
      <c r="B48" s="233"/>
      <c r="C48" s="579"/>
      <c r="D48" s="579"/>
      <c r="E48" s="579"/>
      <c r="F48" s="579"/>
      <c r="G48" s="579"/>
      <c r="H48" s="233"/>
      <c r="I48" s="904" t="s">
        <v>94</v>
      </c>
      <c r="J48" s="612"/>
      <c r="K48" s="267"/>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264"/>
      <c r="AM48" s="227"/>
      <c r="AN48" s="369" t="s">
        <v>121</v>
      </c>
      <c r="AO48" s="364"/>
      <c r="AP48" s="364"/>
      <c r="AQ48" s="364"/>
      <c r="AR48" s="364"/>
      <c r="AS48" s="364"/>
      <c r="AT48" s="364"/>
      <c r="AU48" s="364"/>
      <c r="AV48" s="365"/>
      <c r="AW48" s="369" t="s">
        <v>122</v>
      </c>
      <c r="AX48" s="370"/>
      <c r="AY48" s="370"/>
      <c r="AZ48" s="370"/>
      <c r="BA48" s="370"/>
      <c r="BB48" s="370"/>
      <c r="BC48" s="370"/>
      <c r="BD48" s="370"/>
      <c r="BE48" s="403"/>
      <c r="BF48" s="33"/>
      <c r="BG48" s="229" t="s">
        <v>86</v>
      </c>
      <c r="BH48" s="34"/>
      <c r="BI48" s="34"/>
      <c r="BJ48" s="34"/>
      <c r="BK48" s="34"/>
      <c r="BL48" s="34"/>
      <c r="BM48" s="34"/>
      <c r="BN48" s="34"/>
      <c r="BO48" s="34"/>
      <c r="BP48" s="34"/>
      <c r="BQ48" s="34"/>
      <c r="BR48" s="34"/>
      <c r="BS48" s="34"/>
      <c r="BT48" s="34"/>
      <c r="BU48" s="34"/>
      <c r="BV48" s="34"/>
      <c r="BW48" s="905"/>
    </row>
    <row r="49" spans="2:75" ht="12" customHeight="1" x14ac:dyDescent="0.15">
      <c r="B49" s="233"/>
      <c r="C49" s="579"/>
      <c r="D49" s="579"/>
      <c r="E49" s="579"/>
      <c r="F49" s="579"/>
      <c r="G49" s="579"/>
      <c r="H49" s="233"/>
      <c r="I49" s="906"/>
      <c r="J49" s="614"/>
      <c r="K49" s="259"/>
      <c r="M49" s="275"/>
      <c r="N49" s="641">
        <v>1</v>
      </c>
      <c r="P49" s="361" t="s">
        <v>98</v>
      </c>
      <c r="Q49" s="361"/>
      <c r="R49" s="361"/>
      <c r="S49" s="361"/>
      <c r="T49" s="643">
        <v>4</v>
      </c>
      <c r="U49" s="643"/>
      <c r="V49" s="361" t="s">
        <v>79</v>
      </c>
      <c r="W49" s="361"/>
      <c r="X49" s="361"/>
      <c r="Y49" s="361"/>
      <c r="Z49" s="361"/>
      <c r="AA49" s="361"/>
      <c r="AB49" s="361"/>
      <c r="AC49" s="361"/>
      <c r="AD49" s="361"/>
      <c r="AE49" s="361"/>
      <c r="AF49" s="361"/>
      <c r="AG49" s="361"/>
      <c r="AH49" s="361"/>
      <c r="AI49" s="361"/>
      <c r="AJ49" s="361"/>
      <c r="AK49" s="361"/>
      <c r="AL49" s="265"/>
      <c r="AM49" s="27"/>
      <c r="AN49" s="617"/>
      <c r="AO49" s="449"/>
      <c r="AP49" s="449"/>
      <c r="AQ49" s="449"/>
      <c r="AR49" s="449"/>
      <c r="AS49" s="449"/>
      <c r="AT49" s="449"/>
      <c r="AU49" s="449"/>
      <c r="AV49" s="618"/>
      <c r="AW49" s="372"/>
      <c r="AX49" s="373"/>
      <c r="AY49" s="373"/>
      <c r="AZ49" s="373"/>
      <c r="BA49" s="373"/>
      <c r="BB49" s="373"/>
      <c r="BC49" s="373"/>
      <c r="BD49" s="373"/>
      <c r="BE49" s="404"/>
      <c r="BF49" s="123"/>
      <c r="BG49" s="244"/>
      <c r="BH49" s="244"/>
      <c r="BI49" s="15"/>
      <c r="BJ49" s="15"/>
      <c r="BK49" s="15"/>
      <c r="BL49" s="104"/>
      <c r="BM49" s="104"/>
      <c r="BN49" s="95"/>
      <c r="BO49" s="95"/>
      <c r="BP49" s="95"/>
      <c r="BQ49" s="95"/>
      <c r="BR49" s="95"/>
      <c r="BS49" s="95"/>
      <c r="BT49" s="95"/>
      <c r="BU49" s="95"/>
      <c r="BV49" s="95"/>
      <c r="BW49" s="907"/>
    </row>
    <row r="50" spans="2:75" ht="12" customHeight="1" x14ac:dyDescent="0.15">
      <c r="B50" s="233"/>
      <c r="C50" s="579"/>
      <c r="D50" s="579"/>
      <c r="E50" s="579"/>
      <c r="F50" s="579"/>
      <c r="G50" s="579"/>
      <c r="H50" s="233"/>
      <c r="I50" s="906"/>
      <c r="J50" s="614"/>
      <c r="K50" s="259"/>
      <c r="L50" s="237"/>
      <c r="M50" s="237"/>
      <c r="N50" s="642"/>
      <c r="O50" s="237"/>
      <c r="P50" s="361"/>
      <c r="Q50" s="361"/>
      <c r="R50" s="361"/>
      <c r="S50" s="361"/>
      <c r="T50" s="643"/>
      <c r="U50" s="643"/>
      <c r="V50" s="361"/>
      <c r="W50" s="361"/>
      <c r="X50" s="361"/>
      <c r="Y50" s="361"/>
      <c r="Z50" s="361"/>
      <c r="AA50" s="361"/>
      <c r="AB50" s="361"/>
      <c r="AC50" s="361"/>
      <c r="AD50" s="361"/>
      <c r="AE50" s="361"/>
      <c r="AF50" s="361"/>
      <c r="AG50" s="361"/>
      <c r="AH50" s="361"/>
      <c r="AI50" s="361"/>
      <c r="AJ50" s="361"/>
      <c r="AK50" s="361"/>
      <c r="AL50" s="265"/>
      <c r="AM50" s="27"/>
      <c r="AN50" s="617"/>
      <c r="AO50" s="449"/>
      <c r="AP50" s="449"/>
      <c r="AQ50" s="449"/>
      <c r="AR50" s="449"/>
      <c r="AS50" s="449"/>
      <c r="AT50" s="449"/>
      <c r="AU50" s="449"/>
      <c r="AV50" s="618"/>
      <c r="AW50" s="372"/>
      <c r="AX50" s="373"/>
      <c r="AY50" s="373"/>
      <c r="AZ50" s="373"/>
      <c r="BA50" s="373"/>
      <c r="BB50" s="373"/>
      <c r="BC50" s="373"/>
      <c r="BD50" s="373"/>
      <c r="BE50" s="404"/>
      <c r="BF50" s="123"/>
      <c r="BG50" s="667">
        <v>9</v>
      </c>
      <c r="BH50" s="668"/>
      <c r="BI50" s="360" t="s">
        <v>87</v>
      </c>
      <c r="BJ50" s="361"/>
      <c r="BK50" s="361"/>
      <c r="BL50" s="361"/>
      <c r="BM50" s="361"/>
      <c r="BN50" s="361"/>
      <c r="BO50" s="361"/>
      <c r="BP50" s="361"/>
      <c r="BQ50" s="361"/>
      <c r="BR50" s="361"/>
      <c r="BS50" s="361"/>
      <c r="BT50" s="361"/>
      <c r="BU50" s="361"/>
      <c r="BV50" s="361"/>
      <c r="BW50" s="908"/>
    </row>
    <row r="51" spans="2:75" ht="12" customHeight="1" x14ac:dyDescent="0.15">
      <c r="B51" s="233"/>
      <c r="C51" s="579"/>
      <c r="D51" s="579"/>
      <c r="E51" s="579"/>
      <c r="F51" s="579"/>
      <c r="G51" s="579"/>
      <c r="H51" s="233"/>
      <c r="I51" s="906"/>
      <c r="J51" s="614"/>
      <c r="K51" s="259"/>
      <c r="L51" s="102"/>
      <c r="M51" s="102"/>
      <c r="N51" s="106" t="s">
        <v>46</v>
      </c>
      <c r="O51" s="102"/>
      <c r="P51" s="14"/>
      <c r="Q51" s="102"/>
      <c r="R51" s="102"/>
      <c r="S51" s="102"/>
      <c r="T51" s="102"/>
      <c r="U51" s="102"/>
      <c r="V51" s="102"/>
      <c r="W51" s="111"/>
      <c r="X51" s="111"/>
      <c r="Y51" s="111"/>
      <c r="Z51" s="111"/>
      <c r="AA51" s="111"/>
      <c r="AB51" s="111"/>
      <c r="AC51" s="111"/>
      <c r="AD51" s="111"/>
      <c r="AE51" s="111"/>
      <c r="AF51" s="230"/>
      <c r="AG51" s="230"/>
      <c r="AH51" s="230"/>
      <c r="AI51" s="230"/>
      <c r="AJ51" s="230"/>
      <c r="AK51" s="230"/>
      <c r="AL51" s="265"/>
      <c r="AM51" s="268"/>
      <c r="AN51" s="366"/>
      <c r="AO51" s="367"/>
      <c r="AP51" s="367"/>
      <c r="AQ51" s="367"/>
      <c r="AR51" s="367"/>
      <c r="AS51" s="367"/>
      <c r="AT51" s="367"/>
      <c r="AU51" s="367"/>
      <c r="AV51" s="368"/>
      <c r="AW51" s="405"/>
      <c r="AX51" s="406"/>
      <c r="AY51" s="406"/>
      <c r="AZ51" s="406"/>
      <c r="BA51" s="406"/>
      <c r="BB51" s="406"/>
      <c r="BC51" s="406"/>
      <c r="BD51" s="406"/>
      <c r="BE51" s="407"/>
      <c r="BF51" s="123"/>
      <c r="BG51" s="669"/>
      <c r="BH51" s="670"/>
      <c r="BI51" s="360"/>
      <c r="BJ51" s="361"/>
      <c r="BK51" s="361"/>
      <c r="BL51" s="361"/>
      <c r="BM51" s="361"/>
      <c r="BN51" s="361"/>
      <c r="BO51" s="361"/>
      <c r="BP51" s="361"/>
      <c r="BQ51" s="361"/>
      <c r="BR51" s="361"/>
      <c r="BS51" s="361"/>
      <c r="BT51" s="361"/>
      <c r="BU51" s="361"/>
      <c r="BV51" s="361"/>
      <c r="BW51" s="908"/>
    </row>
    <row r="52" spans="2:75" ht="12" customHeight="1" x14ac:dyDescent="0.15">
      <c r="B52" s="233"/>
      <c r="C52" s="579"/>
      <c r="D52" s="579"/>
      <c r="E52" s="579"/>
      <c r="F52" s="579"/>
      <c r="G52" s="579"/>
      <c r="H52" s="233"/>
      <c r="I52" s="906"/>
      <c r="J52" s="614"/>
      <c r="K52" s="259"/>
      <c r="L52" s="248"/>
      <c r="M52" s="248"/>
      <c r="N52" s="106" t="s">
        <v>47</v>
      </c>
      <c r="O52" s="15"/>
      <c r="P52" s="361" t="s">
        <v>99</v>
      </c>
      <c r="Q52" s="361"/>
      <c r="R52" s="361"/>
      <c r="S52" s="361"/>
      <c r="T52" s="276"/>
      <c r="U52" s="276"/>
      <c r="V52" s="361" t="s">
        <v>80</v>
      </c>
      <c r="W52" s="361"/>
      <c r="X52" s="361"/>
      <c r="Y52" s="361"/>
      <c r="Z52" s="361"/>
      <c r="AA52" s="361"/>
      <c r="AB52" s="361"/>
      <c r="AC52" s="361"/>
      <c r="AD52" s="361"/>
      <c r="AE52" s="361"/>
      <c r="AF52" s="361"/>
      <c r="AG52" s="361"/>
      <c r="AH52" s="361"/>
      <c r="AI52" s="361"/>
      <c r="AJ52" s="361"/>
      <c r="AK52" s="361"/>
      <c r="AL52" s="265"/>
      <c r="AM52" s="27"/>
      <c r="AN52" s="100"/>
      <c r="AO52" s="15"/>
      <c r="AP52" s="15"/>
      <c r="AQ52" s="15"/>
      <c r="AR52" s="15"/>
      <c r="AS52" s="15"/>
      <c r="AT52" s="15"/>
      <c r="AU52" s="250"/>
      <c r="AV52" s="130"/>
      <c r="AW52" s="127"/>
      <c r="AX52" s="128"/>
      <c r="AY52" s="128"/>
      <c r="AZ52" s="128"/>
      <c r="BA52" s="128"/>
      <c r="BB52" s="128"/>
      <c r="BC52" s="128"/>
      <c r="BD52" s="224"/>
      <c r="BE52" s="225"/>
      <c r="BF52" s="252"/>
      <c r="BG52" s="249"/>
      <c r="BH52" s="249"/>
      <c r="BI52" s="249"/>
      <c r="BJ52" s="249"/>
      <c r="BK52" s="249"/>
      <c r="BL52" s="104"/>
      <c r="BM52" s="104"/>
      <c r="BN52" s="95"/>
      <c r="BO52" s="95"/>
      <c r="BP52" s="95"/>
      <c r="BQ52" s="95"/>
      <c r="BR52" s="95"/>
      <c r="BS52" s="95"/>
      <c r="BT52" s="95"/>
      <c r="BU52" s="95"/>
      <c r="BV52" s="95"/>
      <c r="BW52" s="907"/>
    </row>
    <row r="53" spans="2:75" ht="12" customHeight="1" x14ac:dyDescent="0.15">
      <c r="B53" s="233"/>
      <c r="C53" s="579"/>
      <c r="D53" s="579"/>
      <c r="E53" s="579"/>
      <c r="F53" s="579"/>
      <c r="G53" s="579"/>
      <c r="H53" s="233"/>
      <c r="I53" s="906"/>
      <c r="J53" s="614"/>
      <c r="K53" s="259"/>
      <c r="L53" s="248"/>
      <c r="M53" s="248"/>
      <c r="N53" s="250" t="s">
        <v>48</v>
      </c>
      <c r="O53" s="112"/>
      <c r="P53" s="361"/>
      <c r="Q53" s="361"/>
      <c r="R53" s="361"/>
      <c r="S53" s="361"/>
      <c r="T53" s="276"/>
      <c r="U53" s="276"/>
      <c r="V53" s="361"/>
      <c r="W53" s="361"/>
      <c r="X53" s="361"/>
      <c r="Y53" s="361"/>
      <c r="Z53" s="361"/>
      <c r="AA53" s="361"/>
      <c r="AB53" s="361"/>
      <c r="AC53" s="361"/>
      <c r="AD53" s="361"/>
      <c r="AE53" s="361"/>
      <c r="AF53" s="361"/>
      <c r="AG53" s="361"/>
      <c r="AH53" s="361"/>
      <c r="AI53" s="361"/>
      <c r="AJ53" s="361"/>
      <c r="AK53" s="361"/>
      <c r="AL53" s="265"/>
      <c r="AM53" s="27"/>
      <c r="AN53" s="100"/>
      <c r="AO53" s="643">
        <v>9</v>
      </c>
      <c r="AP53" s="643"/>
      <c r="AQ53" s="135"/>
      <c r="AR53" s="135"/>
      <c r="AS53" s="643">
        <v>20</v>
      </c>
      <c r="AT53" s="643"/>
      <c r="AU53" s="250"/>
      <c r="AV53" s="84"/>
      <c r="AW53" s="125"/>
      <c r="AX53" s="742">
        <f>AO29</f>
        <v>104400</v>
      </c>
      <c r="AY53" s="742"/>
      <c r="AZ53" s="742"/>
      <c r="BA53" s="742"/>
      <c r="BB53" s="742"/>
      <c r="BC53" s="742"/>
      <c r="BD53" s="139"/>
      <c r="BE53" s="121"/>
      <c r="BF53" s="124"/>
      <c r="BG53" s="229" t="s">
        <v>88</v>
      </c>
      <c r="BH53" s="244"/>
      <c r="BI53" s="103"/>
      <c r="BJ53" s="103"/>
      <c r="BK53" s="103"/>
      <c r="BL53" s="104"/>
      <c r="BM53" s="104"/>
      <c r="BN53" s="95"/>
      <c r="BO53" s="95"/>
      <c r="BP53" s="95"/>
      <c r="BQ53" s="95"/>
      <c r="BR53" s="95"/>
      <c r="BS53" s="95"/>
      <c r="BT53" s="95"/>
      <c r="BU53" s="95"/>
      <c r="BV53" s="95"/>
      <c r="BW53" s="907"/>
    </row>
    <row r="54" spans="2:75" ht="12" customHeight="1" thickBot="1" x14ac:dyDescent="0.2">
      <c r="B54" s="233"/>
      <c r="C54" s="579"/>
      <c r="D54" s="579"/>
      <c r="E54" s="579"/>
      <c r="F54" s="579"/>
      <c r="G54" s="579"/>
      <c r="H54" s="233"/>
      <c r="I54" s="909"/>
      <c r="J54" s="910"/>
      <c r="K54" s="911"/>
      <c r="L54" s="912"/>
      <c r="M54" s="912"/>
      <c r="N54" s="912"/>
      <c r="O54" s="913"/>
      <c r="P54" s="913"/>
      <c r="Q54" s="913"/>
      <c r="R54" s="913"/>
      <c r="S54" s="913"/>
      <c r="T54" s="913"/>
      <c r="U54" s="913"/>
      <c r="V54" s="913"/>
      <c r="W54" s="913"/>
      <c r="X54" s="913"/>
      <c r="Y54" s="913"/>
      <c r="Z54" s="913"/>
      <c r="AA54" s="913"/>
      <c r="AB54" s="913"/>
      <c r="AC54" s="913"/>
      <c r="AD54" s="913"/>
      <c r="AE54" s="913"/>
      <c r="AF54" s="826"/>
      <c r="AG54" s="826"/>
      <c r="AH54" s="826"/>
      <c r="AI54" s="826"/>
      <c r="AJ54" s="826"/>
      <c r="AK54" s="826"/>
      <c r="AL54" s="914"/>
      <c r="AM54" s="915"/>
      <c r="AN54" s="916"/>
      <c r="AO54" s="917"/>
      <c r="AP54" s="917"/>
      <c r="AQ54" s="918" t="s">
        <v>15</v>
      </c>
      <c r="AR54" s="918"/>
      <c r="AS54" s="917"/>
      <c r="AT54" s="917"/>
      <c r="AU54" s="919" t="s">
        <v>89</v>
      </c>
      <c r="AV54" s="920"/>
      <c r="AW54" s="921"/>
      <c r="AX54" s="922"/>
      <c r="AY54" s="922"/>
      <c r="AZ54" s="922"/>
      <c r="BA54" s="922"/>
      <c r="BB54" s="922"/>
      <c r="BC54" s="922"/>
      <c r="BD54" s="923" t="s">
        <v>60</v>
      </c>
      <c r="BE54" s="924"/>
      <c r="BF54" s="925"/>
      <c r="BG54" s="919"/>
      <c r="BH54" s="919"/>
      <c r="BI54" s="919"/>
      <c r="BJ54" s="919"/>
      <c r="BK54" s="919"/>
      <c r="BL54" s="926"/>
      <c r="BM54" s="926"/>
      <c r="BN54" s="927"/>
      <c r="BO54" s="927"/>
      <c r="BP54" s="927"/>
      <c r="BQ54" s="927"/>
      <c r="BR54" s="927"/>
      <c r="BS54" s="927"/>
      <c r="BT54" s="927"/>
      <c r="BU54" s="927"/>
      <c r="BV54" s="927"/>
      <c r="BW54" s="928"/>
    </row>
    <row r="55" spans="2:75" ht="12" customHeight="1" thickBot="1" x14ac:dyDescent="0.2">
      <c r="B55" s="233"/>
      <c r="C55" s="579"/>
      <c r="D55" s="579"/>
      <c r="E55" s="579"/>
      <c r="F55" s="579"/>
      <c r="G55" s="579"/>
      <c r="H55" s="233"/>
      <c r="I55" s="242"/>
      <c r="J55" s="242"/>
      <c r="K55" s="233"/>
      <c r="L55" s="242"/>
      <c r="M55" s="242"/>
      <c r="N55" s="242"/>
      <c r="O55" s="242"/>
      <c r="P55" s="242"/>
      <c r="Q55" s="242"/>
      <c r="R55" s="242"/>
      <c r="S55" s="242"/>
      <c r="T55" s="242"/>
      <c r="U55" s="242"/>
      <c r="V55" s="242"/>
      <c r="W55" s="242"/>
      <c r="X55" s="242"/>
      <c r="Y55" s="242"/>
      <c r="Z55" s="242"/>
      <c r="AA55" s="242"/>
      <c r="AB55" s="242"/>
      <c r="AC55" s="242"/>
      <c r="AD55" s="242"/>
      <c r="AE55" s="242"/>
      <c r="AF55" s="230"/>
      <c r="AG55" s="230"/>
      <c r="AH55" s="230"/>
      <c r="AI55" s="230"/>
      <c r="AJ55" s="230"/>
      <c r="AK55" s="230"/>
      <c r="AL55" s="14"/>
      <c r="AM55" s="14"/>
      <c r="AN55" s="14"/>
      <c r="AO55" s="14"/>
      <c r="AP55" s="14"/>
      <c r="AQ55" s="14"/>
      <c r="AR55" s="14"/>
      <c r="AS55" s="14"/>
      <c r="AT55" s="103"/>
      <c r="AU55" s="103"/>
      <c r="AV55" s="103"/>
      <c r="AW55" s="232"/>
      <c r="AX55" s="232"/>
      <c r="AY55" s="232"/>
      <c r="AZ55" s="232"/>
      <c r="BA55" s="232"/>
      <c r="BB55" s="232"/>
      <c r="BC55" s="232"/>
      <c r="BD55" s="232"/>
      <c r="BE55" s="232"/>
      <c r="BF55" s="232"/>
      <c r="BG55" s="232"/>
      <c r="BH55" s="104"/>
      <c r="BI55" s="104"/>
      <c r="BJ55" s="104"/>
      <c r="BK55" s="95"/>
      <c r="BL55" s="95"/>
      <c r="BM55" s="95"/>
      <c r="BN55" s="95"/>
      <c r="BO55" s="95"/>
      <c r="BP55" s="95"/>
      <c r="BQ55" s="95"/>
      <c r="BR55" s="95"/>
      <c r="BS55" s="95"/>
      <c r="BT55" s="95"/>
      <c r="BU55" s="95"/>
      <c r="BV55" s="95"/>
      <c r="BW55" s="95"/>
    </row>
    <row r="56" spans="2:75" ht="15" customHeight="1" x14ac:dyDescent="0.15">
      <c r="B56" s="233"/>
      <c r="C56" s="579"/>
      <c r="D56" s="579"/>
      <c r="E56" s="579"/>
      <c r="F56" s="579"/>
      <c r="G56" s="579"/>
      <c r="H56" s="233"/>
      <c r="I56" s="145" t="s">
        <v>81</v>
      </c>
      <c r="J56" s="119"/>
      <c r="K56" s="257"/>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20"/>
      <c r="AX56" s="120"/>
      <c r="AY56" s="120"/>
      <c r="AZ56" s="120"/>
      <c r="BA56" s="120"/>
      <c r="BB56" s="120"/>
      <c r="BC56" s="120"/>
      <c r="BD56" s="222"/>
      <c r="BE56" s="223"/>
      <c r="BF56" s="603" t="s">
        <v>91</v>
      </c>
      <c r="BG56" s="604"/>
      <c r="BH56" s="68"/>
      <c r="BI56" s="68"/>
      <c r="BJ56" s="68"/>
      <c r="BK56" s="68"/>
      <c r="BL56" s="68"/>
      <c r="BM56" s="68"/>
      <c r="BN56" s="68"/>
      <c r="BO56" s="68"/>
      <c r="BP56" s="68"/>
      <c r="BQ56" s="68"/>
      <c r="BR56" s="68"/>
      <c r="BS56" s="68"/>
      <c r="BT56" s="68"/>
      <c r="BU56" s="68"/>
      <c r="BV56" s="68"/>
      <c r="BW56" s="93"/>
    </row>
    <row r="57" spans="2:75" ht="12" customHeight="1" x14ac:dyDescent="0.15">
      <c r="B57" s="233"/>
      <c r="C57" s="579"/>
      <c r="D57" s="579"/>
      <c r="E57" s="579"/>
      <c r="F57" s="579"/>
      <c r="G57" s="579"/>
      <c r="H57" s="233"/>
      <c r="I57" s="611" t="s">
        <v>94</v>
      </c>
      <c r="J57" s="612"/>
      <c r="K57" s="267"/>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29"/>
      <c r="AX57" s="29"/>
      <c r="AY57" s="29"/>
      <c r="AZ57" s="29"/>
      <c r="BA57" s="29"/>
      <c r="BB57" s="29"/>
      <c r="BC57" s="226"/>
      <c r="BD57" s="190"/>
      <c r="BE57" s="141"/>
      <c r="BF57" s="605"/>
      <c r="BG57" s="606"/>
      <c r="BH57" s="34"/>
      <c r="BI57" s="34"/>
      <c r="BJ57" s="34"/>
      <c r="BK57" s="34"/>
      <c r="BL57" s="34"/>
      <c r="BM57" s="34"/>
      <c r="BN57" s="34"/>
      <c r="BO57" s="34"/>
      <c r="BP57" s="34"/>
      <c r="BQ57" s="34"/>
      <c r="BR57" s="34"/>
      <c r="BS57" s="34"/>
      <c r="BT57" s="34"/>
      <c r="BU57" s="34"/>
      <c r="BV57" s="34"/>
      <c r="BW57" s="35"/>
    </row>
    <row r="58" spans="2:75" ht="12" customHeight="1" x14ac:dyDescent="0.15">
      <c r="B58" s="233"/>
      <c r="C58" s="579"/>
      <c r="D58" s="579"/>
      <c r="E58" s="579"/>
      <c r="F58" s="579"/>
      <c r="G58" s="579"/>
      <c r="H58" s="233"/>
      <c r="I58" s="613"/>
      <c r="J58" s="614"/>
      <c r="K58" s="233"/>
      <c r="N58" s="609"/>
      <c r="P58" s="361" t="s">
        <v>78</v>
      </c>
      <c r="Q58" s="361"/>
      <c r="R58" s="361"/>
      <c r="S58" s="361"/>
      <c r="T58" s="276"/>
      <c r="U58" s="276"/>
      <c r="V58" s="361" t="s">
        <v>82</v>
      </c>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361"/>
      <c r="BA58" s="361"/>
      <c r="BB58" s="361"/>
      <c r="BC58" s="95"/>
      <c r="BD58" s="95"/>
      <c r="BE58" s="96"/>
      <c r="BF58" s="605"/>
      <c r="BG58" s="606"/>
      <c r="BH58" s="15"/>
      <c r="BI58" s="15"/>
      <c r="BJ58" s="15"/>
      <c r="BK58" s="104"/>
      <c r="BL58" s="104"/>
      <c r="BM58" s="95"/>
      <c r="BN58" s="95"/>
      <c r="BO58" s="95"/>
      <c r="BP58" s="95"/>
      <c r="BQ58" s="95"/>
      <c r="BR58" s="95"/>
      <c r="BS58" s="95"/>
      <c r="BT58" s="95"/>
      <c r="BU58" s="95"/>
      <c r="BV58" s="95"/>
      <c r="BW58" s="96"/>
    </row>
    <row r="59" spans="2:75" ht="12" customHeight="1" x14ac:dyDescent="0.15">
      <c r="B59" s="233"/>
      <c r="C59" s="579"/>
      <c r="D59" s="579"/>
      <c r="E59" s="579"/>
      <c r="F59" s="579"/>
      <c r="G59" s="579"/>
      <c r="H59" s="233"/>
      <c r="I59" s="613"/>
      <c r="J59" s="614"/>
      <c r="K59" s="233"/>
      <c r="L59" s="237"/>
      <c r="M59" s="237"/>
      <c r="N59" s="610"/>
      <c r="O59" s="237"/>
      <c r="P59" s="361"/>
      <c r="Q59" s="361"/>
      <c r="R59" s="361"/>
      <c r="S59" s="361"/>
      <c r="T59" s="276"/>
      <c r="U59" s="276"/>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361"/>
      <c r="BB59" s="361"/>
      <c r="BC59" s="95"/>
      <c r="BD59" s="95"/>
      <c r="BE59" s="96"/>
      <c r="BF59" s="605"/>
      <c r="BG59" s="606"/>
      <c r="BH59" s="39"/>
      <c r="BI59" s="39"/>
      <c r="BJ59" s="39"/>
      <c r="BK59" s="104"/>
      <c r="BL59" s="104"/>
      <c r="BM59" s="95"/>
      <c r="BN59" s="95"/>
      <c r="BO59" s="95"/>
      <c r="BP59" s="95"/>
      <c r="BQ59" s="95"/>
      <c r="BR59" s="95"/>
      <c r="BS59" s="95"/>
      <c r="BT59" s="95"/>
      <c r="BU59" s="95"/>
      <c r="BV59" s="95"/>
      <c r="BW59" s="96"/>
    </row>
    <row r="60" spans="2:75" ht="12" customHeight="1" x14ac:dyDescent="0.15">
      <c r="B60" s="233"/>
      <c r="C60" s="579"/>
      <c r="D60" s="579"/>
      <c r="E60" s="579"/>
      <c r="F60" s="579"/>
      <c r="G60" s="579"/>
      <c r="H60" s="233"/>
      <c r="I60" s="613"/>
      <c r="J60" s="614"/>
      <c r="K60" s="233"/>
      <c r="L60" s="102"/>
      <c r="M60" s="102"/>
      <c r="N60" s="106" t="s">
        <v>46</v>
      </c>
      <c r="O60" s="102"/>
      <c r="P60" s="14"/>
      <c r="Q60" s="102"/>
      <c r="R60" s="102"/>
      <c r="S60" s="102"/>
      <c r="T60" s="102"/>
      <c r="U60" s="102"/>
      <c r="V60" s="102"/>
      <c r="W60" s="111"/>
      <c r="X60" s="111"/>
      <c r="Y60" s="111"/>
      <c r="Z60" s="111"/>
      <c r="AA60" s="111"/>
      <c r="AB60" s="111"/>
      <c r="AC60" s="111"/>
      <c r="AD60" s="111"/>
      <c r="AE60" s="111"/>
      <c r="AF60" s="230"/>
      <c r="AG60" s="230"/>
      <c r="AH60" s="230"/>
      <c r="AI60" s="230"/>
      <c r="AJ60" s="230"/>
      <c r="AK60" s="230"/>
      <c r="AL60" s="15"/>
      <c r="AM60" s="15"/>
      <c r="AN60" s="15"/>
      <c r="AO60" s="15"/>
      <c r="AP60" s="15"/>
      <c r="AQ60" s="15"/>
      <c r="AR60" s="15"/>
      <c r="AS60" s="250"/>
      <c r="AT60" s="99"/>
      <c r="BC60" s="95"/>
      <c r="BD60" s="95"/>
      <c r="BE60" s="96"/>
      <c r="BF60" s="605"/>
      <c r="BG60" s="606"/>
      <c r="BH60" s="39"/>
      <c r="BI60" s="39"/>
      <c r="BJ60" s="39"/>
      <c r="BK60" s="104"/>
      <c r="BL60" s="104"/>
      <c r="BM60" s="95"/>
      <c r="BN60" s="95"/>
      <c r="BO60" s="95"/>
      <c r="BP60" s="95"/>
      <c r="BQ60" s="95"/>
      <c r="BR60" s="95"/>
      <c r="BS60" s="95"/>
      <c r="BT60" s="95"/>
      <c r="BU60" s="95"/>
      <c r="BV60" s="95"/>
      <c r="BW60" s="96"/>
    </row>
    <row r="61" spans="2:75" ht="12" customHeight="1" x14ac:dyDescent="0.15">
      <c r="B61" s="233"/>
      <c r="C61" s="579"/>
      <c r="D61" s="579"/>
      <c r="E61" s="579"/>
      <c r="F61" s="579"/>
      <c r="G61" s="579"/>
      <c r="H61" s="233"/>
      <c r="I61" s="613"/>
      <c r="J61" s="614"/>
      <c r="K61" s="233"/>
      <c r="L61" s="248"/>
      <c r="M61" s="248"/>
      <c r="N61" s="106" t="s">
        <v>47</v>
      </c>
      <c r="O61" s="15"/>
      <c r="P61" s="361" t="s">
        <v>83</v>
      </c>
      <c r="Q61" s="361"/>
      <c r="R61" s="276"/>
      <c r="S61" s="361" t="s">
        <v>84</v>
      </c>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1"/>
      <c r="AY61" s="361"/>
      <c r="AZ61" s="361"/>
      <c r="BA61" s="361"/>
      <c r="BB61" s="361"/>
      <c r="BC61" s="95"/>
      <c r="BD61" s="95"/>
      <c r="BE61" s="96"/>
      <c r="BF61" s="605"/>
      <c r="BG61" s="606"/>
      <c r="BH61" s="249"/>
      <c r="BI61" s="249"/>
      <c r="BJ61" s="249"/>
      <c r="BK61" s="104"/>
      <c r="BL61" s="104"/>
      <c r="BM61" s="95"/>
      <c r="BN61" s="95"/>
      <c r="BO61" s="95"/>
      <c r="BP61" s="95"/>
      <c r="BQ61" s="95"/>
      <c r="BR61" s="95"/>
      <c r="BS61" s="95"/>
      <c r="BT61" s="95"/>
      <c r="BU61" s="95"/>
      <c r="BV61" s="95"/>
      <c r="BW61" s="96"/>
    </row>
    <row r="62" spans="2:75" ht="12" customHeight="1" x14ac:dyDescent="0.15">
      <c r="B62" s="233"/>
      <c r="C62" s="579"/>
      <c r="D62" s="579"/>
      <c r="E62" s="579"/>
      <c r="F62" s="579"/>
      <c r="G62" s="579"/>
      <c r="H62" s="233"/>
      <c r="I62" s="613"/>
      <c r="J62" s="614"/>
      <c r="K62" s="233"/>
      <c r="L62" s="248"/>
      <c r="M62" s="248"/>
      <c r="N62" s="250" t="s">
        <v>48</v>
      </c>
      <c r="O62" s="112"/>
      <c r="P62" s="361"/>
      <c r="Q62" s="361"/>
      <c r="R62" s="276"/>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95"/>
      <c r="BD62" s="95"/>
      <c r="BE62" s="96"/>
      <c r="BF62" s="605"/>
      <c r="BG62" s="606"/>
      <c r="BH62" s="103"/>
      <c r="BI62" s="103"/>
      <c r="BJ62" s="103"/>
      <c r="BK62" s="104"/>
      <c r="BL62" s="104"/>
      <c r="BM62" s="95"/>
      <c r="BN62" s="95"/>
      <c r="BO62" s="95"/>
      <c r="BP62" s="95"/>
      <c r="BQ62" s="95"/>
      <c r="BR62" s="95"/>
      <c r="BS62" s="95"/>
      <c r="BT62" s="95"/>
      <c r="BU62" s="95"/>
      <c r="BV62" s="95"/>
      <c r="BW62" s="96"/>
    </row>
    <row r="63" spans="2:75" ht="12" customHeight="1" x14ac:dyDescent="0.15">
      <c r="B63" s="233"/>
      <c r="C63" s="579"/>
      <c r="D63" s="579"/>
      <c r="E63" s="579"/>
      <c r="F63" s="579"/>
      <c r="G63" s="579"/>
      <c r="H63" s="233"/>
      <c r="I63" s="613"/>
      <c r="J63" s="614"/>
      <c r="K63" s="233"/>
      <c r="L63" s="248"/>
      <c r="M63" s="248"/>
      <c r="N63" s="250"/>
      <c r="O63" s="112"/>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103"/>
      <c r="AY63" s="103"/>
      <c r="AZ63" s="103"/>
      <c r="BA63" s="103"/>
      <c r="BB63" s="103"/>
      <c r="BC63" s="95"/>
      <c r="BD63" s="95"/>
      <c r="BE63" s="96"/>
      <c r="BF63" s="605"/>
      <c r="BG63" s="606"/>
      <c r="BH63" s="103"/>
      <c r="BI63" s="103"/>
      <c r="BJ63" s="103"/>
      <c r="BK63" s="104"/>
      <c r="BL63" s="104"/>
      <c r="BM63" s="95"/>
      <c r="BN63" s="95"/>
      <c r="BO63" s="95"/>
      <c r="BP63" s="95"/>
      <c r="BQ63" s="95"/>
      <c r="BR63" s="95"/>
      <c r="BS63" s="95"/>
      <c r="BT63" s="95"/>
      <c r="BU63" s="95"/>
      <c r="BV63" s="95"/>
      <c r="BW63" s="96"/>
    </row>
    <row r="64" spans="2:75" ht="12" customHeight="1" x14ac:dyDescent="0.15">
      <c r="B64" s="233"/>
      <c r="C64" s="579"/>
      <c r="D64" s="579"/>
      <c r="E64" s="579"/>
      <c r="F64" s="579"/>
      <c r="G64" s="579"/>
      <c r="H64" s="233"/>
      <c r="I64" s="613"/>
      <c r="J64" s="614"/>
      <c r="K64" s="233"/>
      <c r="L64" s="248"/>
      <c r="M64" s="248"/>
      <c r="N64" s="250"/>
      <c r="O64" s="112"/>
      <c r="P64" s="229" t="s">
        <v>85</v>
      </c>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103"/>
      <c r="AY64" s="103"/>
      <c r="AZ64" s="103"/>
      <c r="BA64" s="103"/>
      <c r="BB64" s="103"/>
      <c r="BC64" s="95"/>
      <c r="BD64" s="95"/>
      <c r="BE64" s="96"/>
      <c r="BF64" s="605"/>
      <c r="BG64" s="606"/>
      <c r="BH64" s="103"/>
      <c r="BI64" s="103"/>
      <c r="BJ64" s="103"/>
      <c r="BK64" s="104"/>
      <c r="BL64" s="104"/>
      <c r="BM64" s="95"/>
      <c r="BN64" s="95"/>
      <c r="BO64" s="95"/>
      <c r="BP64" s="95"/>
      <c r="BQ64" s="95"/>
      <c r="BR64" s="95"/>
      <c r="BS64" s="95"/>
      <c r="BT64" s="95"/>
      <c r="BU64" s="95"/>
      <c r="BV64" s="95"/>
      <c r="BW64" s="96"/>
    </row>
    <row r="65" spans="2:75" ht="12" customHeight="1" thickBot="1" x14ac:dyDescent="0.2">
      <c r="B65" s="233"/>
      <c r="C65" s="579"/>
      <c r="D65" s="579"/>
      <c r="E65" s="579"/>
      <c r="F65" s="579"/>
      <c r="G65" s="579"/>
      <c r="H65" s="233"/>
      <c r="I65" s="615"/>
      <c r="J65" s="616"/>
      <c r="K65" s="258"/>
      <c r="L65" s="71"/>
      <c r="M65" s="71"/>
      <c r="N65" s="251"/>
      <c r="O65" s="132"/>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107"/>
      <c r="AY65" s="107"/>
      <c r="AZ65" s="107"/>
      <c r="BA65" s="107"/>
      <c r="BB65" s="107"/>
      <c r="BC65" s="97"/>
      <c r="BD65" s="97"/>
      <c r="BE65" s="98"/>
      <c r="BF65" s="607"/>
      <c r="BG65" s="608"/>
      <c r="BH65" s="107"/>
      <c r="BI65" s="107"/>
      <c r="BJ65" s="107"/>
      <c r="BK65" s="105"/>
      <c r="BL65" s="105"/>
      <c r="BM65" s="97"/>
      <c r="BN65" s="97"/>
      <c r="BO65" s="97"/>
      <c r="BP65" s="97"/>
      <c r="BQ65" s="97"/>
      <c r="BR65" s="97"/>
      <c r="BS65" s="97"/>
      <c r="BT65" s="97"/>
      <c r="BU65" s="97"/>
      <c r="BV65" s="97"/>
      <c r="BW65" s="98"/>
    </row>
    <row r="66" spans="2:75" ht="12" customHeight="1" x14ac:dyDescent="0.15">
      <c r="B66" s="233"/>
      <c r="C66" s="579"/>
      <c r="D66" s="136"/>
      <c r="E66" s="579"/>
      <c r="F66" s="136"/>
      <c r="G66" s="136"/>
      <c r="I66" s="240"/>
      <c r="J66" s="240"/>
      <c r="L66" s="240"/>
      <c r="M66" s="240"/>
      <c r="N66" s="240"/>
      <c r="O66" s="111"/>
      <c r="P66" s="111"/>
      <c r="Q66" s="111"/>
      <c r="R66" s="111"/>
      <c r="S66" s="111"/>
      <c r="T66" s="111"/>
      <c r="U66" s="111"/>
      <c r="V66" s="111"/>
      <c r="W66" s="111"/>
      <c r="X66" s="111"/>
      <c r="Y66" s="111"/>
      <c r="Z66" s="111"/>
      <c r="AA66" s="111"/>
      <c r="AB66" s="111"/>
      <c r="AC66" s="111"/>
      <c r="AD66" s="244"/>
      <c r="AE66" s="94"/>
      <c r="AF66" s="230"/>
      <c r="AG66" s="230"/>
      <c r="AH66" s="230"/>
      <c r="AI66" s="230"/>
      <c r="AJ66" s="230"/>
      <c r="AK66" s="230"/>
      <c r="AL66" s="14"/>
      <c r="AM66" s="14"/>
      <c r="AN66" s="14"/>
      <c r="AO66" s="14"/>
      <c r="AP66" s="14"/>
      <c r="AQ66" s="14"/>
      <c r="AR66" s="14"/>
      <c r="AS66" s="14"/>
      <c r="AT66" s="232"/>
      <c r="AU66" s="232"/>
      <c r="AV66" s="232"/>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row>
    <row r="67" spans="2:75" ht="17.25" x14ac:dyDescent="0.15">
      <c r="I67" s="135" t="s">
        <v>95</v>
      </c>
      <c r="J67" s="240"/>
      <c r="L67" s="240"/>
      <c r="M67" s="240"/>
      <c r="N67" s="240"/>
      <c r="O67" s="111"/>
      <c r="P67" s="111"/>
      <c r="Q67" s="111"/>
      <c r="R67" s="111"/>
      <c r="S67" s="111"/>
      <c r="T67" s="111"/>
      <c r="U67" s="111"/>
      <c r="V67" s="111"/>
      <c r="W67" s="111"/>
      <c r="X67" s="111"/>
      <c r="Y67" s="111"/>
      <c r="Z67" s="111"/>
      <c r="AA67" s="111"/>
      <c r="AB67" s="111"/>
      <c r="AC67" s="111"/>
      <c r="AD67" s="244"/>
      <c r="AE67" s="94"/>
      <c r="AF67" s="230"/>
      <c r="AG67" s="230"/>
      <c r="AH67" s="230"/>
      <c r="AI67" s="230"/>
      <c r="AJ67" s="230"/>
      <c r="AK67" s="230"/>
      <c r="AL67" s="15"/>
      <c r="AM67" s="53"/>
      <c r="AN67" s="53"/>
      <c r="AO67" s="53"/>
      <c r="AP67" s="29"/>
      <c r="AQ67" s="29"/>
      <c r="AR67" s="48"/>
      <c r="AS67" s="48"/>
      <c r="AT67" s="232"/>
      <c r="AU67" s="232"/>
      <c r="AV67" s="232"/>
    </row>
    <row r="68" spans="2:75" ht="13.5" x14ac:dyDescent="0.15">
      <c r="I68" s="101"/>
      <c r="J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row>
  </sheetData>
  <mergeCells count="187">
    <mergeCell ref="S61:BB62"/>
    <mergeCell ref="AQ54:AR54"/>
    <mergeCell ref="BD54:BE54"/>
    <mergeCell ref="BF56:BG65"/>
    <mergeCell ref="I57:J65"/>
    <mergeCell ref="N58:N59"/>
    <mergeCell ref="P58:S59"/>
    <mergeCell ref="T58:U59"/>
    <mergeCell ref="V58:BB59"/>
    <mergeCell ref="P61:Q62"/>
    <mergeCell ref="R61:R62"/>
    <mergeCell ref="T49:U50"/>
    <mergeCell ref="V49:AK50"/>
    <mergeCell ref="BG50:BH51"/>
    <mergeCell ref="BI50:BW51"/>
    <mergeCell ref="P52:S53"/>
    <mergeCell ref="T52:U53"/>
    <mergeCell ref="V52:AK53"/>
    <mergeCell ref="AO53:AP54"/>
    <mergeCell ref="AS53:AT54"/>
    <mergeCell ref="AX53:BC54"/>
    <mergeCell ref="BR42:BV43"/>
    <mergeCell ref="BL43:BM44"/>
    <mergeCell ref="BR44:BV45"/>
    <mergeCell ref="AQ45:AR45"/>
    <mergeCell ref="AT45:AV45"/>
    <mergeCell ref="I48:J54"/>
    <mergeCell ref="AN48:AV51"/>
    <mergeCell ref="AW48:BE51"/>
    <mergeCell ref="N49:N50"/>
    <mergeCell ref="P49:S50"/>
    <mergeCell ref="K42:O45"/>
    <mergeCell ref="P42:AB45"/>
    <mergeCell ref="AE42:AG45"/>
    <mergeCell ref="AH42:AW44"/>
    <mergeCell ref="AX42:BJ45"/>
    <mergeCell ref="BN42:BP45"/>
    <mergeCell ref="AE40:AG41"/>
    <mergeCell ref="AH40:AW41"/>
    <mergeCell ref="AX40:BJ41"/>
    <mergeCell ref="BK40:BW41"/>
    <mergeCell ref="K41:O41"/>
    <mergeCell ref="P41:AB41"/>
    <mergeCell ref="K36:O36"/>
    <mergeCell ref="AY36:AZ37"/>
    <mergeCell ref="BA36:BR37"/>
    <mergeCell ref="K37:O40"/>
    <mergeCell ref="Q37:S37"/>
    <mergeCell ref="AC37:AD45"/>
    <mergeCell ref="AE37:AG39"/>
    <mergeCell ref="AH37:AW39"/>
    <mergeCell ref="P38:AB40"/>
    <mergeCell ref="AY38:BT39"/>
    <mergeCell ref="AL35:AM36"/>
    <mergeCell ref="AN35:AO36"/>
    <mergeCell ref="AP35:AQ36"/>
    <mergeCell ref="AR35:AS36"/>
    <mergeCell ref="AT35:AU36"/>
    <mergeCell ref="AV35:AW36"/>
    <mergeCell ref="AB35:AB36"/>
    <mergeCell ref="AC35:AC36"/>
    <mergeCell ref="AD35:AE36"/>
    <mergeCell ref="AF35:AG36"/>
    <mergeCell ref="AH35:AI36"/>
    <mergeCell ref="AJ35:AK36"/>
    <mergeCell ref="BE31:BK32"/>
    <mergeCell ref="AY34:BI35"/>
    <mergeCell ref="BK34:BQ35"/>
    <mergeCell ref="BR34:BV35"/>
    <mergeCell ref="I35:J45"/>
    <mergeCell ref="K35:O35"/>
    <mergeCell ref="P35:U36"/>
    <mergeCell ref="V35:W36"/>
    <mergeCell ref="X35:Z36"/>
    <mergeCell ref="AA35:AA36"/>
    <mergeCell ref="J27:M29"/>
    <mergeCell ref="N27:AB29"/>
    <mergeCell ref="AX27:AY27"/>
    <mergeCell ref="AI29:AN31"/>
    <mergeCell ref="AO29:AT31"/>
    <mergeCell ref="AV29:AW30"/>
    <mergeCell ref="J30:M32"/>
    <mergeCell ref="N30:AB32"/>
    <mergeCell ref="AX30:AY30"/>
    <mergeCell ref="AV23:AW24"/>
    <mergeCell ref="BA23:BB24"/>
    <mergeCell ref="BM23:BN24"/>
    <mergeCell ref="AX24:AY24"/>
    <mergeCell ref="CA24:CA25"/>
    <mergeCell ref="J25:M26"/>
    <mergeCell ref="N25:AB26"/>
    <mergeCell ref="AJ26:AK27"/>
    <mergeCell ref="AP26:AQ27"/>
    <mergeCell ref="AV26:AW27"/>
    <mergeCell ref="X23:Y24"/>
    <mergeCell ref="Z23:Z24"/>
    <mergeCell ref="AA23:AA24"/>
    <mergeCell ref="AB23:AB24"/>
    <mergeCell ref="AJ23:AK24"/>
    <mergeCell ref="AP23:AQ24"/>
    <mergeCell ref="AU22:AW22"/>
    <mergeCell ref="J23:M24"/>
    <mergeCell ref="N23:N24"/>
    <mergeCell ref="O23:O24"/>
    <mergeCell ref="P23:P24"/>
    <mergeCell ref="Q23:Q24"/>
    <mergeCell ref="R23:R24"/>
    <mergeCell ref="S23:T24"/>
    <mergeCell ref="U23:V24"/>
    <mergeCell ref="W23:W24"/>
    <mergeCell ref="AU17:AY20"/>
    <mergeCell ref="AZ17:BK20"/>
    <mergeCell ref="BL17:BW20"/>
    <mergeCell ref="J18:M20"/>
    <mergeCell ref="N18:AB20"/>
    <mergeCell ref="J21:M22"/>
    <mergeCell ref="O21:P22"/>
    <mergeCell ref="Q21:R22"/>
    <mergeCell ref="S21:T22"/>
    <mergeCell ref="U21:W22"/>
    <mergeCell ref="I17:I32"/>
    <mergeCell ref="J17:M17"/>
    <mergeCell ref="N17:AB17"/>
    <mergeCell ref="AC17:AH20"/>
    <mergeCell ref="AI17:AN20"/>
    <mergeCell ref="AO17:AT20"/>
    <mergeCell ref="X21:Y22"/>
    <mergeCell ref="Z21:AA22"/>
    <mergeCell ref="AB21:AB22"/>
    <mergeCell ref="AC21:AH31"/>
    <mergeCell ref="AT14:AU15"/>
    <mergeCell ref="AV14:AW15"/>
    <mergeCell ref="BA14:BE16"/>
    <mergeCell ref="BF14:BW15"/>
    <mergeCell ref="BK16:BM16"/>
    <mergeCell ref="BS16:BU16"/>
    <mergeCell ref="AH14:AI15"/>
    <mergeCell ref="AJ14:AK15"/>
    <mergeCell ref="AL14:AM15"/>
    <mergeCell ref="AN14:AO15"/>
    <mergeCell ref="AP14:AQ15"/>
    <mergeCell ref="AR14:AS15"/>
    <mergeCell ref="V14:Z16"/>
    <mergeCell ref="AA14:AA15"/>
    <mergeCell ref="AB14:AB15"/>
    <mergeCell ref="AC14:AC15"/>
    <mergeCell ref="AD14:AE15"/>
    <mergeCell ref="AF14:AG15"/>
    <mergeCell ref="Q10:R11"/>
    <mergeCell ref="V10:Z10"/>
    <mergeCell ref="AA10:AW10"/>
    <mergeCell ref="AX10:AZ16"/>
    <mergeCell ref="BA10:BE11"/>
    <mergeCell ref="BF10:BW11"/>
    <mergeCell ref="V11:Z13"/>
    <mergeCell ref="AA11:AW13"/>
    <mergeCell ref="BA12:BE13"/>
    <mergeCell ref="BF12:BW13"/>
    <mergeCell ref="I10:J11"/>
    <mergeCell ref="K10:L11"/>
    <mergeCell ref="M10:M11"/>
    <mergeCell ref="N10:N11"/>
    <mergeCell ref="O10:O11"/>
    <mergeCell ref="P10:P11"/>
    <mergeCell ref="AB6:AD6"/>
    <mergeCell ref="AX6:BE7"/>
    <mergeCell ref="BF6:BQ7"/>
    <mergeCell ref="BR6:BW9"/>
    <mergeCell ref="AA7:AW9"/>
    <mergeCell ref="AX8:BE9"/>
    <mergeCell ref="BF8:BQ9"/>
    <mergeCell ref="AX4:BW5"/>
    <mergeCell ref="C6:C66"/>
    <mergeCell ref="D6:D65"/>
    <mergeCell ref="E6:E66"/>
    <mergeCell ref="F6:F65"/>
    <mergeCell ref="G6:G65"/>
    <mergeCell ref="J6:N7"/>
    <mergeCell ref="O6:P7"/>
    <mergeCell ref="S6:U16"/>
    <mergeCell ref="V6:Z9"/>
    <mergeCell ref="D1:D4"/>
    <mergeCell ref="E1:E4"/>
    <mergeCell ref="N1:T2"/>
    <mergeCell ref="V2:AU3"/>
    <mergeCell ref="N3:T4"/>
    <mergeCell ref="AU4:AW5"/>
  </mergeCells>
  <phoneticPr fontId="2"/>
  <dataValidations count="1">
    <dataValidation type="list" allowBlank="1" showInputMessage="1" showErrorMessage="1" sqref="O21">
      <formula1>$BZ$21:$BZ$25</formula1>
    </dataValidation>
  </dataValidations>
  <printOptions horizontalCentered="1" verticalCentered="1"/>
  <pageMargins left="0" right="0" top="0" bottom="0" header="0.51181102362204722" footer="0.23622047244094491"/>
  <pageSetup paperSize="9" scale="73"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CA68"/>
  <sheetViews>
    <sheetView showGridLines="0" view="pageBreakPreview" zoomScale="60" zoomScaleNormal="100" workbookViewId="0"/>
  </sheetViews>
  <sheetFormatPr defaultRowHeight="12" x14ac:dyDescent="0.15"/>
  <cols>
    <col min="1" max="1" width="9" style="1"/>
    <col min="2" max="6" width="2.125" style="54" customWidth="1"/>
    <col min="7" max="8" width="2.125" style="55" customWidth="1"/>
    <col min="9" max="9" width="5" style="1" customWidth="1"/>
    <col min="10" max="10" width="4.375" style="1" customWidth="1"/>
    <col min="11" max="11" width="2.25" style="55" customWidth="1"/>
    <col min="12" max="12" width="2.125" style="1" customWidth="1"/>
    <col min="13" max="14" width="4.5" style="1" customWidth="1"/>
    <col min="15" max="18" width="4.375" style="1" customWidth="1"/>
    <col min="19" max="22" width="2.25" style="1" customWidth="1"/>
    <col min="23" max="23" width="4.375" style="1" customWidth="1"/>
    <col min="24" max="25" width="2.25" style="1" customWidth="1"/>
    <col min="26" max="29" width="4.375" style="1" customWidth="1"/>
    <col min="30" max="30" width="2.125" style="1" customWidth="1"/>
    <col min="31" max="32" width="2.25" style="1" customWidth="1"/>
    <col min="33" max="34" width="2.125" style="1" customWidth="1"/>
    <col min="35" max="75" width="2.25" style="1" customWidth="1"/>
    <col min="76" max="77" width="9" style="1"/>
    <col min="78" max="78" width="0" style="1" hidden="1" customWidth="1"/>
    <col min="79" max="282" width="9" style="1"/>
    <col min="283" max="287" width="1.75" style="1" customWidth="1"/>
    <col min="288" max="288" width="5.125" style="1" customWidth="1"/>
    <col min="289" max="306" width="4.125" style="1" customWidth="1"/>
    <col min="307" max="307" width="3.875" style="1" customWidth="1"/>
    <col min="308" max="308" width="2.125" style="1" customWidth="1"/>
    <col min="309" max="310" width="2" style="1" customWidth="1"/>
    <col min="311" max="311" width="2.125" style="1" customWidth="1"/>
    <col min="312" max="314" width="4.125" style="1" customWidth="1"/>
    <col min="315" max="315" width="3.625" style="1" customWidth="1"/>
    <col min="316" max="316" width="0.5" style="1" customWidth="1"/>
    <col min="317" max="320" width="4.125" style="1" customWidth="1"/>
    <col min="321" max="325" width="2.375" style="1" customWidth="1"/>
    <col min="326" max="327" width="4.25" style="1" customWidth="1"/>
    <col min="328" max="328" width="2.25" style="1" customWidth="1"/>
    <col min="329" max="329" width="5.25" style="1" customWidth="1"/>
    <col min="330" max="330" width="6.125" style="1" customWidth="1"/>
    <col min="331" max="331" width="2" style="1" customWidth="1"/>
    <col min="332" max="538" width="9" style="1"/>
    <col min="539" max="543" width="1.75" style="1" customWidth="1"/>
    <col min="544" max="544" width="5.125" style="1" customWidth="1"/>
    <col min="545" max="562" width="4.125" style="1" customWidth="1"/>
    <col min="563" max="563" width="3.875" style="1" customWidth="1"/>
    <col min="564" max="564" width="2.125" style="1" customWidth="1"/>
    <col min="565" max="566" width="2" style="1" customWidth="1"/>
    <col min="567" max="567" width="2.125" style="1" customWidth="1"/>
    <col min="568" max="570" width="4.125" style="1" customWidth="1"/>
    <col min="571" max="571" width="3.625" style="1" customWidth="1"/>
    <col min="572" max="572" width="0.5" style="1" customWidth="1"/>
    <col min="573" max="576" width="4.125" style="1" customWidth="1"/>
    <col min="577" max="581" width="2.375" style="1" customWidth="1"/>
    <col min="582" max="583" width="4.25" style="1" customWidth="1"/>
    <col min="584" max="584" width="2.25" style="1" customWidth="1"/>
    <col min="585" max="585" width="5.25" style="1" customWidth="1"/>
    <col min="586" max="586" width="6.125" style="1" customWidth="1"/>
    <col min="587" max="587" width="2" style="1" customWidth="1"/>
    <col min="588" max="794" width="9" style="1"/>
    <col min="795" max="799" width="1.75" style="1" customWidth="1"/>
    <col min="800" max="800" width="5.125" style="1" customWidth="1"/>
    <col min="801" max="818" width="4.125" style="1" customWidth="1"/>
    <col min="819" max="819" width="3.875" style="1" customWidth="1"/>
    <col min="820" max="820" width="2.125" style="1" customWidth="1"/>
    <col min="821" max="822" width="2" style="1" customWidth="1"/>
    <col min="823" max="823" width="2.125" style="1" customWidth="1"/>
    <col min="824" max="826" width="4.125" style="1" customWidth="1"/>
    <col min="827" max="827" width="3.625" style="1" customWidth="1"/>
    <col min="828" max="828" width="0.5" style="1" customWidth="1"/>
    <col min="829" max="832" width="4.125" style="1" customWidth="1"/>
    <col min="833" max="837" width="2.375" style="1" customWidth="1"/>
    <col min="838" max="839" width="4.25" style="1" customWidth="1"/>
    <col min="840" max="840" width="2.25" style="1" customWidth="1"/>
    <col min="841" max="841" width="5.25" style="1" customWidth="1"/>
    <col min="842" max="842" width="6.125" style="1" customWidth="1"/>
    <col min="843" max="843" width="2" style="1" customWidth="1"/>
    <col min="844" max="1050" width="9" style="1"/>
    <col min="1051" max="1055" width="1.75" style="1" customWidth="1"/>
    <col min="1056" max="1056" width="5.125" style="1" customWidth="1"/>
    <col min="1057" max="1074" width="4.125" style="1" customWidth="1"/>
    <col min="1075" max="1075" width="3.875" style="1" customWidth="1"/>
    <col min="1076" max="1076" width="2.125" style="1" customWidth="1"/>
    <col min="1077" max="1078" width="2" style="1" customWidth="1"/>
    <col min="1079" max="1079" width="2.125" style="1" customWidth="1"/>
    <col min="1080" max="1082" width="4.125" style="1" customWidth="1"/>
    <col min="1083" max="1083" width="3.625" style="1" customWidth="1"/>
    <col min="1084" max="1084" width="0.5" style="1" customWidth="1"/>
    <col min="1085" max="1088" width="4.125" style="1" customWidth="1"/>
    <col min="1089" max="1093" width="2.375" style="1" customWidth="1"/>
    <col min="1094" max="1095" width="4.25" style="1" customWidth="1"/>
    <col min="1096" max="1096" width="2.25" style="1" customWidth="1"/>
    <col min="1097" max="1097" width="5.25" style="1" customWidth="1"/>
    <col min="1098" max="1098" width="6.125" style="1" customWidth="1"/>
    <col min="1099" max="1099" width="2" style="1" customWidth="1"/>
    <col min="1100" max="1306" width="9" style="1"/>
    <col min="1307" max="1311" width="1.75" style="1" customWidth="1"/>
    <col min="1312" max="1312" width="5.125" style="1" customWidth="1"/>
    <col min="1313" max="1330" width="4.125" style="1" customWidth="1"/>
    <col min="1331" max="1331" width="3.875" style="1" customWidth="1"/>
    <col min="1332" max="1332" width="2.125" style="1" customWidth="1"/>
    <col min="1333" max="1334" width="2" style="1" customWidth="1"/>
    <col min="1335" max="1335" width="2.125" style="1" customWidth="1"/>
    <col min="1336" max="1338" width="4.125" style="1" customWidth="1"/>
    <col min="1339" max="1339" width="3.625" style="1" customWidth="1"/>
    <col min="1340" max="1340" width="0.5" style="1" customWidth="1"/>
    <col min="1341" max="1344" width="4.125" style="1" customWidth="1"/>
    <col min="1345" max="1349" width="2.375" style="1" customWidth="1"/>
    <col min="1350" max="1351" width="4.25" style="1" customWidth="1"/>
    <col min="1352" max="1352" width="2.25" style="1" customWidth="1"/>
    <col min="1353" max="1353" width="5.25" style="1" customWidth="1"/>
    <col min="1354" max="1354" width="6.125" style="1" customWidth="1"/>
    <col min="1355" max="1355" width="2" style="1" customWidth="1"/>
    <col min="1356" max="1562" width="9" style="1"/>
    <col min="1563" max="1567" width="1.75" style="1" customWidth="1"/>
    <col min="1568" max="1568" width="5.125" style="1" customWidth="1"/>
    <col min="1569" max="1586" width="4.125" style="1" customWidth="1"/>
    <col min="1587" max="1587" width="3.875" style="1" customWidth="1"/>
    <col min="1588" max="1588" width="2.125" style="1" customWidth="1"/>
    <col min="1589" max="1590" width="2" style="1" customWidth="1"/>
    <col min="1591" max="1591" width="2.125" style="1" customWidth="1"/>
    <col min="1592" max="1594" width="4.125" style="1" customWidth="1"/>
    <col min="1595" max="1595" width="3.625" style="1" customWidth="1"/>
    <col min="1596" max="1596" width="0.5" style="1" customWidth="1"/>
    <col min="1597" max="1600" width="4.125" style="1" customWidth="1"/>
    <col min="1601" max="1605" width="2.375" style="1" customWidth="1"/>
    <col min="1606" max="1607" width="4.25" style="1" customWidth="1"/>
    <col min="1608" max="1608" width="2.25" style="1" customWidth="1"/>
    <col min="1609" max="1609" width="5.25" style="1" customWidth="1"/>
    <col min="1610" max="1610" width="6.125" style="1" customWidth="1"/>
    <col min="1611" max="1611" width="2" style="1" customWidth="1"/>
    <col min="1612" max="1818" width="9" style="1"/>
    <col min="1819" max="1823" width="1.75" style="1" customWidth="1"/>
    <col min="1824" max="1824" width="5.125" style="1" customWidth="1"/>
    <col min="1825" max="1842" width="4.125" style="1" customWidth="1"/>
    <col min="1843" max="1843" width="3.875" style="1" customWidth="1"/>
    <col min="1844" max="1844" width="2.125" style="1" customWidth="1"/>
    <col min="1845" max="1846" width="2" style="1" customWidth="1"/>
    <col min="1847" max="1847" width="2.125" style="1" customWidth="1"/>
    <col min="1848" max="1850" width="4.125" style="1" customWidth="1"/>
    <col min="1851" max="1851" width="3.625" style="1" customWidth="1"/>
    <col min="1852" max="1852" width="0.5" style="1" customWidth="1"/>
    <col min="1853" max="1856" width="4.125" style="1" customWidth="1"/>
    <col min="1857" max="1861" width="2.375" style="1" customWidth="1"/>
    <col min="1862" max="1863" width="4.25" style="1" customWidth="1"/>
    <col min="1864" max="1864" width="2.25" style="1" customWidth="1"/>
    <col min="1865" max="1865" width="5.25" style="1" customWidth="1"/>
    <col min="1866" max="1866" width="6.125" style="1" customWidth="1"/>
    <col min="1867" max="1867" width="2" style="1" customWidth="1"/>
    <col min="1868" max="2074" width="9" style="1"/>
    <col min="2075" max="2079" width="1.75" style="1" customWidth="1"/>
    <col min="2080" max="2080" width="5.125" style="1" customWidth="1"/>
    <col min="2081" max="2098" width="4.125" style="1" customWidth="1"/>
    <col min="2099" max="2099" width="3.875" style="1" customWidth="1"/>
    <col min="2100" max="2100" width="2.125" style="1" customWidth="1"/>
    <col min="2101" max="2102" width="2" style="1" customWidth="1"/>
    <col min="2103" max="2103" width="2.125" style="1" customWidth="1"/>
    <col min="2104" max="2106" width="4.125" style="1" customWidth="1"/>
    <col min="2107" max="2107" width="3.625" style="1" customWidth="1"/>
    <col min="2108" max="2108" width="0.5" style="1" customWidth="1"/>
    <col min="2109" max="2112" width="4.125" style="1" customWidth="1"/>
    <col min="2113" max="2117" width="2.375" style="1" customWidth="1"/>
    <col min="2118" max="2119" width="4.25" style="1" customWidth="1"/>
    <col min="2120" max="2120" width="2.25" style="1" customWidth="1"/>
    <col min="2121" max="2121" width="5.25" style="1" customWidth="1"/>
    <col min="2122" max="2122" width="6.125" style="1" customWidth="1"/>
    <col min="2123" max="2123" width="2" style="1" customWidth="1"/>
    <col min="2124" max="2330" width="9" style="1"/>
    <col min="2331" max="2335" width="1.75" style="1" customWidth="1"/>
    <col min="2336" max="2336" width="5.125" style="1" customWidth="1"/>
    <col min="2337" max="2354" width="4.125" style="1" customWidth="1"/>
    <col min="2355" max="2355" width="3.875" style="1" customWidth="1"/>
    <col min="2356" max="2356" width="2.125" style="1" customWidth="1"/>
    <col min="2357" max="2358" width="2" style="1" customWidth="1"/>
    <col min="2359" max="2359" width="2.125" style="1" customWidth="1"/>
    <col min="2360" max="2362" width="4.125" style="1" customWidth="1"/>
    <col min="2363" max="2363" width="3.625" style="1" customWidth="1"/>
    <col min="2364" max="2364" width="0.5" style="1" customWidth="1"/>
    <col min="2365" max="2368" width="4.125" style="1" customWidth="1"/>
    <col min="2369" max="2373" width="2.375" style="1" customWidth="1"/>
    <col min="2374" max="2375" width="4.25" style="1" customWidth="1"/>
    <col min="2376" max="2376" width="2.25" style="1" customWidth="1"/>
    <col min="2377" max="2377" width="5.25" style="1" customWidth="1"/>
    <col min="2378" max="2378" width="6.125" style="1" customWidth="1"/>
    <col min="2379" max="2379" width="2" style="1" customWidth="1"/>
    <col min="2380" max="2586" width="9" style="1"/>
    <col min="2587" max="2591" width="1.75" style="1" customWidth="1"/>
    <col min="2592" max="2592" width="5.125" style="1" customWidth="1"/>
    <col min="2593" max="2610" width="4.125" style="1" customWidth="1"/>
    <col min="2611" max="2611" width="3.875" style="1" customWidth="1"/>
    <col min="2612" max="2612" width="2.125" style="1" customWidth="1"/>
    <col min="2613" max="2614" width="2" style="1" customWidth="1"/>
    <col min="2615" max="2615" width="2.125" style="1" customWidth="1"/>
    <col min="2616" max="2618" width="4.125" style="1" customWidth="1"/>
    <col min="2619" max="2619" width="3.625" style="1" customWidth="1"/>
    <col min="2620" max="2620" width="0.5" style="1" customWidth="1"/>
    <col min="2621" max="2624" width="4.125" style="1" customWidth="1"/>
    <col min="2625" max="2629" width="2.375" style="1" customWidth="1"/>
    <col min="2630" max="2631" width="4.25" style="1" customWidth="1"/>
    <col min="2632" max="2632" width="2.25" style="1" customWidth="1"/>
    <col min="2633" max="2633" width="5.25" style="1" customWidth="1"/>
    <col min="2634" max="2634" width="6.125" style="1" customWidth="1"/>
    <col min="2635" max="2635" width="2" style="1" customWidth="1"/>
    <col min="2636" max="2842" width="9" style="1"/>
    <col min="2843" max="2847" width="1.75" style="1" customWidth="1"/>
    <col min="2848" max="2848" width="5.125" style="1" customWidth="1"/>
    <col min="2849" max="2866" width="4.125" style="1" customWidth="1"/>
    <col min="2867" max="2867" width="3.875" style="1" customWidth="1"/>
    <col min="2868" max="2868" width="2.125" style="1" customWidth="1"/>
    <col min="2869" max="2870" width="2" style="1" customWidth="1"/>
    <col min="2871" max="2871" width="2.125" style="1" customWidth="1"/>
    <col min="2872" max="2874" width="4.125" style="1" customWidth="1"/>
    <col min="2875" max="2875" width="3.625" style="1" customWidth="1"/>
    <col min="2876" max="2876" width="0.5" style="1" customWidth="1"/>
    <col min="2877" max="2880" width="4.125" style="1" customWidth="1"/>
    <col min="2881" max="2885" width="2.375" style="1" customWidth="1"/>
    <col min="2886" max="2887" width="4.25" style="1" customWidth="1"/>
    <col min="2888" max="2888" width="2.25" style="1" customWidth="1"/>
    <col min="2889" max="2889" width="5.25" style="1" customWidth="1"/>
    <col min="2890" max="2890" width="6.125" style="1" customWidth="1"/>
    <col min="2891" max="2891" width="2" style="1" customWidth="1"/>
    <col min="2892" max="3098" width="9" style="1"/>
    <col min="3099" max="3103" width="1.75" style="1" customWidth="1"/>
    <col min="3104" max="3104" width="5.125" style="1" customWidth="1"/>
    <col min="3105" max="3122" width="4.125" style="1" customWidth="1"/>
    <col min="3123" max="3123" width="3.875" style="1" customWidth="1"/>
    <col min="3124" max="3124" width="2.125" style="1" customWidth="1"/>
    <col min="3125" max="3126" width="2" style="1" customWidth="1"/>
    <col min="3127" max="3127" width="2.125" style="1" customWidth="1"/>
    <col min="3128" max="3130" width="4.125" style="1" customWidth="1"/>
    <col min="3131" max="3131" width="3.625" style="1" customWidth="1"/>
    <col min="3132" max="3132" width="0.5" style="1" customWidth="1"/>
    <col min="3133" max="3136" width="4.125" style="1" customWidth="1"/>
    <col min="3137" max="3141" width="2.375" style="1" customWidth="1"/>
    <col min="3142" max="3143" width="4.25" style="1" customWidth="1"/>
    <col min="3144" max="3144" width="2.25" style="1" customWidth="1"/>
    <col min="3145" max="3145" width="5.25" style="1" customWidth="1"/>
    <col min="3146" max="3146" width="6.125" style="1" customWidth="1"/>
    <col min="3147" max="3147" width="2" style="1" customWidth="1"/>
    <col min="3148" max="3354" width="9" style="1"/>
    <col min="3355" max="3359" width="1.75" style="1" customWidth="1"/>
    <col min="3360" max="3360" width="5.125" style="1" customWidth="1"/>
    <col min="3361" max="3378" width="4.125" style="1" customWidth="1"/>
    <col min="3379" max="3379" width="3.875" style="1" customWidth="1"/>
    <col min="3380" max="3380" width="2.125" style="1" customWidth="1"/>
    <col min="3381" max="3382" width="2" style="1" customWidth="1"/>
    <col min="3383" max="3383" width="2.125" style="1" customWidth="1"/>
    <col min="3384" max="3386" width="4.125" style="1" customWidth="1"/>
    <col min="3387" max="3387" width="3.625" style="1" customWidth="1"/>
    <col min="3388" max="3388" width="0.5" style="1" customWidth="1"/>
    <col min="3389" max="3392" width="4.125" style="1" customWidth="1"/>
    <col min="3393" max="3397" width="2.375" style="1" customWidth="1"/>
    <col min="3398" max="3399" width="4.25" style="1" customWidth="1"/>
    <col min="3400" max="3400" width="2.25" style="1" customWidth="1"/>
    <col min="3401" max="3401" width="5.25" style="1" customWidth="1"/>
    <col min="3402" max="3402" width="6.125" style="1" customWidth="1"/>
    <col min="3403" max="3403" width="2" style="1" customWidth="1"/>
    <col min="3404" max="3610" width="9" style="1"/>
    <col min="3611" max="3615" width="1.75" style="1" customWidth="1"/>
    <col min="3616" max="3616" width="5.125" style="1" customWidth="1"/>
    <col min="3617" max="3634" width="4.125" style="1" customWidth="1"/>
    <col min="3635" max="3635" width="3.875" style="1" customWidth="1"/>
    <col min="3636" max="3636" width="2.125" style="1" customWidth="1"/>
    <col min="3637" max="3638" width="2" style="1" customWidth="1"/>
    <col min="3639" max="3639" width="2.125" style="1" customWidth="1"/>
    <col min="3640" max="3642" width="4.125" style="1" customWidth="1"/>
    <col min="3643" max="3643" width="3.625" style="1" customWidth="1"/>
    <col min="3644" max="3644" width="0.5" style="1" customWidth="1"/>
    <col min="3645" max="3648" width="4.125" style="1" customWidth="1"/>
    <col min="3649" max="3653" width="2.375" style="1" customWidth="1"/>
    <col min="3654" max="3655" width="4.25" style="1" customWidth="1"/>
    <col min="3656" max="3656" width="2.25" style="1" customWidth="1"/>
    <col min="3657" max="3657" width="5.25" style="1" customWidth="1"/>
    <col min="3658" max="3658" width="6.125" style="1" customWidth="1"/>
    <col min="3659" max="3659" width="2" style="1" customWidth="1"/>
    <col min="3660" max="3866" width="9" style="1"/>
    <col min="3867" max="3871" width="1.75" style="1" customWidth="1"/>
    <col min="3872" max="3872" width="5.125" style="1" customWidth="1"/>
    <col min="3873" max="3890" width="4.125" style="1" customWidth="1"/>
    <col min="3891" max="3891" width="3.875" style="1" customWidth="1"/>
    <col min="3892" max="3892" width="2.125" style="1" customWidth="1"/>
    <col min="3893" max="3894" width="2" style="1" customWidth="1"/>
    <col min="3895" max="3895" width="2.125" style="1" customWidth="1"/>
    <col min="3896" max="3898" width="4.125" style="1" customWidth="1"/>
    <col min="3899" max="3899" width="3.625" style="1" customWidth="1"/>
    <col min="3900" max="3900" width="0.5" style="1" customWidth="1"/>
    <col min="3901" max="3904" width="4.125" style="1" customWidth="1"/>
    <col min="3905" max="3909" width="2.375" style="1" customWidth="1"/>
    <col min="3910" max="3911" width="4.25" style="1" customWidth="1"/>
    <col min="3912" max="3912" width="2.25" style="1" customWidth="1"/>
    <col min="3913" max="3913" width="5.25" style="1" customWidth="1"/>
    <col min="3914" max="3914" width="6.125" style="1" customWidth="1"/>
    <col min="3915" max="3915" width="2" style="1" customWidth="1"/>
    <col min="3916" max="4122" width="9" style="1"/>
    <col min="4123" max="4127" width="1.75" style="1" customWidth="1"/>
    <col min="4128" max="4128" width="5.125" style="1" customWidth="1"/>
    <col min="4129" max="4146" width="4.125" style="1" customWidth="1"/>
    <col min="4147" max="4147" width="3.875" style="1" customWidth="1"/>
    <col min="4148" max="4148" width="2.125" style="1" customWidth="1"/>
    <col min="4149" max="4150" width="2" style="1" customWidth="1"/>
    <col min="4151" max="4151" width="2.125" style="1" customWidth="1"/>
    <col min="4152" max="4154" width="4.125" style="1" customWidth="1"/>
    <col min="4155" max="4155" width="3.625" style="1" customWidth="1"/>
    <col min="4156" max="4156" width="0.5" style="1" customWidth="1"/>
    <col min="4157" max="4160" width="4.125" style="1" customWidth="1"/>
    <col min="4161" max="4165" width="2.375" style="1" customWidth="1"/>
    <col min="4166" max="4167" width="4.25" style="1" customWidth="1"/>
    <col min="4168" max="4168" width="2.25" style="1" customWidth="1"/>
    <col min="4169" max="4169" width="5.25" style="1" customWidth="1"/>
    <col min="4170" max="4170" width="6.125" style="1" customWidth="1"/>
    <col min="4171" max="4171" width="2" style="1" customWidth="1"/>
    <col min="4172" max="4378" width="9" style="1"/>
    <col min="4379" max="4383" width="1.75" style="1" customWidth="1"/>
    <col min="4384" max="4384" width="5.125" style="1" customWidth="1"/>
    <col min="4385" max="4402" width="4.125" style="1" customWidth="1"/>
    <col min="4403" max="4403" width="3.875" style="1" customWidth="1"/>
    <col min="4404" max="4404" width="2.125" style="1" customWidth="1"/>
    <col min="4405" max="4406" width="2" style="1" customWidth="1"/>
    <col min="4407" max="4407" width="2.125" style="1" customWidth="1"/>
    <col min="4408" max="4410" width="4.125" style="1" customWidth="1"/>
    <col min="4411" max="4411" width="3.625" style="1" customWidth="1"/>
    <col min="4412" max="4412" width="0.5" style="1" customWidth="1"/>
    <col min="4413" max="4416" width="4.125" style="1" customWidth="1"/>
    <col min="4417" max="4421" width="2.375" style="1" customWidth="1"/>
    <col min="4422" max="4423" width="4.25" style="1" customWidth="1"/>
    <col min="4424" max="4424" width="2.25" style="1" customWidth="1"/>
    <col min="4425" max="4425" width="5.25" style="1" customWidth="1"/>
    <col min="4426" max="4426" width="6.125" style="1" customWidth="1"/>
    <col min="4427" max="4427" width="2" style="1" customWidth="1"/>
    <col min="4428" max="4634" width="9" style="1"/>
    <col min="4635" max="4639" width="1.75" style="1" customWidth="1"/>
    <col min="4640" max="4640" width="5.125" style="1" customWidth="1"/>
    <col min="4641" max="4658" width="4.125" style="1" customWidth="1"/>
    <col min="4659" max="4659" width="3.875" style="1" customWidth="1"/>
    <col min="4660" max="4660" width="2.125" style="1" customWidth="1"/>
    <col min="4661" max="4662" width="2" style="1" customWidth="1"/>
    <col min="4663" max="4663" width="2.125" style="1" customWidth="1"/>
    <col min="4664" max="4666" width="4.125" style="1" customWidth="1"/>
    <col min="4667" max="4667" width="3.625" style="1" customWidth="1"/>
    <col min="4668" max="4668" width="0.5" style="1" customWidth="1"/>
    <col min="4669" max="4672" width="4.125" style="1" customWidth="1"/>
    <col min="4673" max="4677" width="2.375" style="1" customWidth="1"/>
    <col min="4678" max="4679" width="4.25" style="1" customWidth="1"/>
    <col min="4680" max="4680" width="2.25" style="1" customWidth="1"/>
    <col min="4681" max="4681" width="5.25" style="1" customWidth="1"/>
    <col min="4682" max="4682" width="6.125" style="1" customWidth="1"/>
    <col min="4683" max="4683" width="2" style="1" customWidth="1"/>
    <col min="4684" max="4890" width="9" style="1"/>
    <col min="4891" max="4895" width="1.75" style="1" customWidth="1"/>
    <col min="4896" max="4896" width="5.125" style="1" customWidth="1"/>
    <col min="4897" max="4914" width="4.125" style="1" customWidth="1"/>
    <col min="4915" max="4915" width="3.875" style="1" customWidth="1"/>
    <col min="4916" max="4916" width="2.125" style="1" customWidth="1"/>
    <col min="4917" max="4918" width="2" style="1" customWidth="1"/>
    <col min="4919" max="4919" width="2.125" style="1" customWidth="1"/>
    <col min="4920" max="4922" width="4.125" style="1" customWidth="1"/>
    <col min="4923" max="4923" width="3.625" style="1" customWidth="1"/>
    <col min="4924" max="4924" width="0.5" style="1" customWidth="1"/>
    <col min="4925" max="4928" width="4.125" style="1" customWidth="1"/>
    <col min="4929" max="4933" width="2.375" style="1" customWidth="1"/>
    <col min="4934" max="4935" width="4.25" style="1" customWidth="1"/>
    <col min="4936" max="4936" width="2.25" style="1" customWidth="1"/>
    <col min="4937" max="4937" width="5.25" style="1" customWidth="1"/>
    <col min="4938" max="4938" width="6.125" style="1" customWidth="1"/>
    <col min="4939" max="4939" width="2" style="1" customWidth="1"/>
    <col min="4940" max="5146" width="9" style="1"/>
    <col min="5147" max="5151" width="1.75" style="1" customWidth="1"/>
    <col min="5152" max="5152" width="5.125" style="1" customWidth="1"/>
    <col min="5153" max="5170" width="4.125" style="1" customWidth="1"/>
    <col min="5171" max="5171" width="3.875" style="1" customWidth="1"/>
    <col min="5172" max="5172" width="2.125" style="1" customWidth="1"/>
    <col min="5173" max="5174" width="2" style="1" customWidth="1"/>
    <col min="5175" max="5175" width="2.125" style="1" customWidth="1"/>
    <col min="5176" max="5178" width="4.125" style="1" customWidth="1"/>
    <col min="5179" max="5179" width="3.625" style="1" customWidth="1"/>
    <col min="5180" max="5180" width="0.5" style="1" customWidth="1"/>
    <col min="5181" max="5184" width="4.125" style="1" customWidth="1"/>
    <col min="5185" max="5189" width="2.375" style="1" customWidth="1"/>
    <col min="5190" max="5191" width="4.25" style="1" customWidth="1"/>
    <col min="5192" max="5192" width="2.25" style="1" customWidth="1"/>
    <col min="5193" max="5193" width="5.25" style="1" customWidth="1"/>
    <col min="5194" max="5194" width="6.125" style="1" customWidth="1"/>
    <col min="5195" max="5195" width="2" style="1" customWidth="1"/>
    <col min="5196" max="5402" width="9" style="1"/>
    <col min="5403" max="5407" width="1.75" style="1" customWidth="1"/>
    <col min="5408" max="5408" width="5.125" style="1" customWidth="1"/>
    <col min="5409" max="5426" width="4.125" style="1" customWidth="1"/>
    <col min="5427" max="5427" width="3.875" style="1" customWidth="1"/>
    <col min="5428" max="5428" width="2.125" style="1" customWidth="1"/>
    <col min="5429" max="5430" width="2" style="1" customWidth="1"/>
    <col min="5431" max="5431" width="2.125" style="1" customWidth="1"/>
    <col min="5432" max="5434" width="4.125" style="1" customWidth="1"/>
    <col min="5435" max="5435" width="3.625" style="1" customWidth="1"/>
    <col min="5436" max="5436" width="0.5" style="1" customWidth="1"/>
    <col min="5437" max="5440" width="4.125" style="1" customWidth="1"/>
    <col min="5441" max="5445" width="2.375" style="1" customWidth="1"/>
    <col min="5446" max="5447" width="4.25" style="1" customWidth="1"/>
    <col min="5448" max="5448" width="2.25" style="1" customWidth="1"/>
    <col min="5449" max="5449" width="5.25" style="1" customWidth="1"/>
    <col min="5450" max="5450" width="6.125" style="1" customWidth="1"/>
    <col min="5451" max="5451" width="2" style="1" customWidth="1"/>
    <col min="5452" max="5658" width="9" style="1"/>
    <col min="5659" max="5663" width="1.75" style="1" customWidth="1"/>
    <col min="5664" max="5664" width="5.125" style="1" customWidth="1"/>
    <col min="5665" max="5682" width="4.125" style="1" customWidth="1"/>
    <col min="5683" max="5683" width="3.875" style="1" customWidth="1"/>
    <col min="5684" max="5684" width="2.125" style="1" customWidth="1"/>
    <col min="5685" max="5686" width="2" style="1" customWidth="1"/>
    <col min="5687" max="5687" width="2.125" style="1" customWidth="1"/>
    <col min="5688" max="5690" width="4.125" style="1" customWidth="1"/>
    <col min="5691" max="5691" width="3.625" style="1" customWidth="1"/>
    <col min="5692" max="5692" width="0.5" style="1" customWidth="1"/>
    <col min="5693" max="5696" width="4.125" style="1" customWidth="1"/>
    <col min="5697" max="5701" width="2.375" style="1" customWidth="1"/>
    <col min="5702" max="5703" width="4.25" style="1" customWidth="1"/>
    <col min="5704" max="5704" width="2.25" style="1" customWidth="1"/>
    <col min="5705" max="5705" width="5.25" style="1" customWidth="1"/>
    <col min="5706" max="5706" width="6.125" style="1" customWidth="1"/>
    <col min="5707" max="5707" width="2" style="1" customWidth="1"/>
    <col min="5708" max="5914" width="9" style="1"/>
    <col min="5915" max="5919" width="1.75" style="1" customWidth="1"/>
    <col min="5920" max="5920" width="5.125" style="1" customWidth="1"/>
    <col min="5921" max="5938" width="4.125" style="1" customWidth="1"/>
    <col min="5939" max="5939" width="3.875" style="1" customWidth="1"/>
    <col min="5940" max="5940" width="2.125" style="1" customWidth="1"/>
    <col min="5941" max="5942" width="2" style="1" customWidth="1"/>
    <col min="5943" max="5943" width="2.125" style="1" customWidth="1"/>
    <col min="5944" max="5946" width="4.125" style="1" customWidth="1"/>
    <col min="5947" max="5947" width="3.625" style="1" customWidth="1"/>
    <col min="5948" max="5948" width="0.5" style="1" customWidth="1"/>
    <col min="5949" max="5952" width="4.125" style="1" customWidth="1"/>
    <col min="5953" max="5957" width="2.375" style="1" customWidth="1"/>
    <col min="5958" max="5959" width="4.25" style="1" customWidth="1"/>
    <col min="5960" max="5960" width="2.25" style="1" customWidth="1"/>
    <col min="5961" max="5961" width="5.25" style="1" customWidth="1"/>
    <col min="5962" max="5962" width="6.125" style="1" customWidth="1"/>
    <col min="5963" max="5963" width="2" style="1" customWidth="1"/>
    <col min="5964" max="6170" width="9" style="1"/>
    <col min="6171" max="6175" width="1.75" style="1" customWidth="1"/>
    <col min="6176" max="6176" width="5.125" style="1" customWidth="1"/>
    <col min="6177" max="6194" width="4.125" style="1" customWidth="1"/>
    <col min="6195" max="6195" width="3.875" style="1" customWidth="1"/>
    <col min="6196" max="6196" width="2.125" style="1" customWidth="1"/>
    <col min="6197" max="6198" width="2" style="1" customWidth="1"/>
    <col min="6199" max="6199" width="2.125" style="1" customWidth="1"/>
    <col min="6200" max="6202" width="4.125" style="1" customWidth="1"/>
    <col min="6203" max="6203" width="3.625" style="1" customWidth="1"/>
    <col min="6204" max="6204" width="0.5" style="1" customWidth="1"/>
    <col min="6205" max="6208" width="4.125" style="1" customWidth="1"/>
    <col min="6209" max="6213" width="2.375" style="1" customWidth="1"/>
    <col min="6214" max="6215" width="4.25" style="1" customWidth="1"/>
    <col min="6216" max="6216" width="2.25" style="1" customWidth="1"/>
    <col min="6217" max="6217" width="5.25" style="1" customWidth="1"/>
    <col min="6218" max="6218" width="6.125" style="1" customWidth="1"/>
    <col min="6219" max="6219" width="2" style="1" customWidth="1"/>
    <col min="6220" max="6426" width="9" style="1"/>
    <col min="6427" max="6431" width="1.75" style="1" customWidth="1"/>
    <col min="6432" max="6432" width="5.125" style="1" customWidth="1"/>
    <col min="6433" max="6450" width="4.125" style="1" customWidth="1"/>
    <col min="6451" max="6451" width="3.875" style="1" customWidth="1"/>
    <col min="6452" max="6452" width="2.125" style="1" customWidth="1"/>
    <col min="6453" max="6454" width="2" style="1" customWidth="1"/>
    <col min="6455" max="6455" width="2.125" style="1" customWidth="1"/>
    <col min="6456" max="6458" width="4.125" style="1" customWidth="1"/>
    <col min="6459" max="6459" width="3.625" style="1" customWidth="1"/>
    <col min="6460" max="6460" width="0.5" style="1" customWidth="1"/>
    <col min="6461" max="6464" width="4.125" style="1" customWidth="1"/>
    <col min="6465" max="6469" width="2.375" style="1" customWidth="1"/>
    <col min="6470" max="6471" width="4.25" style="1" customWidth="1"/>
    <col min="6472" max="6472" width="2.25" style="1" customWidth="1"/>
    <col min="6473" max="6473" width="5.25" style="1" customWidth="1"/>
    <col min="6474" max="6474" width="6.125" style="1" customWidth="1"/>
    <col min="6475" max="6475" width="2" style="1" customWidth="1"/>
    <col min="6476" max="6682" width="9" style="1"/>
    <col min="6683" max="6687" width="1.75" style="1" customWidth="1"/>
    <col min="6688" max="6688" width="5.125" style="1" customWidth="1"/>
    <col min="6689" max="6706" width="4.125" style="1" customWidth="1"/>
    <col min="6707" max="6707" width="3.875" style="1" customWidth="1"/>
    <col min="6708" max="6708" width="2.125" style="1" customWidth="1"/>
    <col min="6709" max="6710" width="2" style="1" customWidth="1"/>
    <col min="6711" max="6711" width="2.125" style="1" customWidth="1"/>
    <col min="6712" max="6714" width="4.125" style="1" customWidth="1"/>
    <col min="6715" max="6715" width="3.625" style="1" customWidth="1"/>
    <col min="6716" max="6716" width="0.5" style="1" customWidth="1"/>
    <col min="6717" max="6720" width="4.125" style="1" customWidth="1"/>
    <col min="6721" max="6725" width="2.375" style="1" customWidth="1"/>
    <col min="6726" max="6727" width="4.25" style="1" customWidth="1"/>
    <col min="6728" max="6728" width="2.25" style="1" customWidth="1"/>
    <col min="6729" max="6729" width="5.25" style="1" customWidth="1"/>
    <col min="6730" max="6730" width="6.125" style="1" customWidth="1"/>
    <col min="6731" max="6731" width="2" style="1" customWidth="1"/>
    <col min="6732" max="6938" width="9" style="1"/>
    <col min="6939" max="6943" width="1.75" style="1" customWidth="1"/>
    <col min="6944" max="6944" width="5.125" style="1" customWidth="1"/>
    <col min="6945" max="6962" width="4.125" style="1" customWidth="1"/>
    <col min="6963" max="6963" width="3.875" style="1" customWidth="1"/>
    <col min="6964" max="6964" width="2.125" style="1" customWidth="1"/>
    <col min="6965" max="6966" width="2" style="1" customWidth="1"/>
    <col min="6967" max="6967" width="2.125" style="1" customWidth="1"/>
    <col min="6968" max="6970" width="4.125" style="1" customWidth="1"/>
    <col min="6971" max="6971" width="3.625" style="1" customWidth="1"/>
    <col min="6972" max="6972" width="0.5" style="1" customWidth="1"/>
    <col min="6973" max="6976" width="4.125" style="1" customWidth="1"/>
    <col min="6977" max="6981" width="2.375" style="1" customWidth="1"/>
    <col min="6982" max="6983" width="4.25" style="1" customWidth="1"/>
    <col min="6984" max="6984" width="2.25" style="1" customWidth="1"/>
    <col min="6985" max="6985" width="5.25" style="1" customWidth="1"/>
    <col min="6986" max="6986" width="6.125" style="1" customWidth="1"/>
    <col min="6987" max="6987" width="2" style="1" customWidth="1"/>
    <col min="6988" max="7194" width="9" style="1"/>
    <col min="7195" max="7199" width="1.75" style="1" customWidth="1"/>
    <col min="7200" max="7200" width="5.125" style="1" customWidth="1"/>
    <col min="7201" max="7218" width="4.125" style="1" customWidth="1"/>
    <col min="7219" max="7219" width="3.875" style="1" customWidth="1"/>
    <col min="7220" max="7220" width="2.125" style="1" customWidth="1"/>
    <col min="7221" max="7222" width="2" style="1" customWidth="1"/>
    <col min="7223" max="7223" width="2.125" style="1" customWidth="1"/>
    <col min="7224" max="7226" width="4.125" style="1" customWidth="1"/>
    <col min="7227" max="7227" width="3.625" style="1" customWidth="1"/>
    <col min="7228" max="7228" width="0.5" style="1" customWidth="1"/>
    <col min="7229" max="7232" width="4.125" style="1" customWidth="1"/>
    <col min="7233" max="7237" width="2.375" style="1" customWidth="1"/>
    <col min="7238" max="7239" width="4.25" style="1" customWidth="1"/>
    <col min="7240" max="7240" width="2.25" style="1" customWidth="1"/>
    <col min="7241" max="7241" width="5.25" style="1" customWidth="1"/>
    <col min="7242" max="7242" width="6.125" style="1" customWidth="1"/>
    <col min="7243" max="7243" width="2" style="1" customWidth="1"/>
    <col min="7244" max="7450" width="9" style="1"/>
    <col min="7451" max="7455" width="1.75" style="1" customWidth="1"/>
    <col min="7456" max="7456" width="5.125" style="1" customWidth="1"/>
    <col min="7457" max="7474" width="4.125" style="1" customWidth="1"/>
    <col min="7475" max="7475" width="3.875" style="1" customWidth="1"/>
    <col min="7476" max="7476" width="2.125" style="1" customWidth="1"/>
    <col min="7477" max="7478" width="2" style="1" customWidth="1"/>
    <col min="7479" max="7479" width="2.125" style="1" customWidth="1"/>
    <col min="7480" max="7482" width="4.125" style="1" customWidth="1"/>
    <col min="7483" max="7483" width="3.625" style="1" customWidth="1"/>
    <col min="7484" max="7484" width="0.5" style="1" customWidth="1"/>
    <col min="7485" max="7488" width="4.125" style="1" customWidth="1"/>
    <col min="7489" max="7493" width="2.375" style="1" customWidth="1"/>
    <col min="7494" max="7495" width="4.25" style="1" customWidth="1"/>
    <col min="7496" max="7496" width="2.25" style="1" customWidth="1"/>
    <col min="7497" max="7497" width="5.25" style="1" customWidth="1"/>
    <col min="7498" max="7498" width="6.125" style="1" customWidth="1"/>
    <col min="7499" max="7499" width="2" style="1" customWidth="1"/>
    <col min="7500" max="7706" width="9" style="1"/>
    <col min="7707" max="7711" width="1.75" style="1" customWidth="1"/>
    <col min="7712" max="7712" width="5.125" style="1" customWidth="1"/>
    <col min="7713" max="7730" width="4.125" style="1" customWidth="1"/>
    <col min="7731" max="7731" width="3.875" style="1" customWidth="1"/>
    <col min="7732" max="7732" width="2.125" style="1" customWidth="1"/>
    <col min="7733" max="7734" width="2" style="1" customWidth="1"/>
    <col min="7735" max="7735" width="2.125" style="1" customWidth="1"/>
    <col min="7736" max="7738" width="4.125" style="1" customWidth="1"/>
    <col min="7739" max="7739" width="3.625" style="1" customWidth="1"/>
    <col min="7740" max="7740" width="0.5" style="1" customWidth="1"/>
    <col min="7741" max="7744" width="4.125" style="1" customWidth="1"/>
    <col min="7745" max="7749" width="2.375" style="1" customWidth="1"/>
    <col min="7750" max="7751" width="4.25" style="1" customWidth="1"/>
    <col min="7752" max="7752" width="2.25" style="1" customWidth="1"/>
    <col min="7753" max="7753" width="5.25" style="1" customWidth="1"/>
    <col min="7754" max="7754" width="6.125" style="1" customWidth="1"/>
    <col min="7755" max="7755" width="2" style="1" customWidth="1"/>
    <col min="7756" max="7962" width="9" style="1"/>
    <col min="7963" max="7967" width="1.75" style="1" customWidth="1"/>
    <col min="7968" max="7968" width="5.125" style="1" customWidth="1"/>
    <col min="7969" max="7986" width="4.125" style="1" customWidth="1"/>
    <col min="7987" max="7987" width="3.875" style="1" customWidth="1"/>
    <col min="7988" max="7988" width="2.125" style="1" customWidth="1"/>
    <col min="7989" max="7990" width="2" style="1" customWidth="1"/>
    <col min="7991" max="7991" width="2.125" style="1" customWidth="1"/>
    <col min="7992" max="7994" width="4.125" style="1" customWidth="1"/>
    <col min="7995" max="7995" width="3.625" style="1" customWidth="1"/>
    <col min="7996" max="7996" width="0.5" style="1" customWidth="1"/>
    <col min="7997" max="8000" width="4.125" style="1" customWidth="1"/>
    <col min="8001" max="8005" width="2.375" style="1" customWidth="1"/>
    <col min="8006" max="8007" width="4.25" style="1" customWidth="1"/>
    <col min="8008" max="8008" width="2.25" style="1" customWidth="1"/>
    <col min="8009" max="8009" width="5.25" style="1" customWidth="1"/>
    <col min="8010" max="8010" width="6.125" style="1" customWidth="1"/>
    <col min="8011" max="8011" width="2" style="1" customWidth="1"/>
    <col min="8012" max="8218" width="9" style="1"/>
    <col min="8219" max="8223" width="1.75" style="1" customWidth="1"/>
    <col min="8224" max="8224" width="5.125" style="1" customWidth="1"/>
    <col min="8225" max="8242" width="4.125" style="1" customWidth="1"/>
    <col min="8243" max="8243" width="3.875" style="1" customWidth="1"/>
    <col min="8244" max="8244" width="2.125" style="1" customWidth="1"/>
    <col min="8245" max="8246" width="2" style="1" customWidth="1"/>
    <col min="8247" max="8247" width="2.125" style="1" customWidth="1"/>
    <col min="8248" max="8250" width="4.125" style="1" customWidth="1"/>
    <col min="8251" max="8251" width="3.625" style="1" customWidth="1"/>
    <col min="8252" max="8252" width="0.5" style="1" customWidth="1"/>
    <col min="8253" max="8256" width="4.125" style="1" customWidth="1"/>
    <col min="8257" max="8261" width="2.375" style="1" customWidth="1"/>
    <col min="8262" max="8263" width="4.25" style="1" customWidth="1"/>
    <col min="8264" max="8264" width="2.25" style="1" customWidth="1"/>
    <col min="8265" max="8265" width="5.25" style="1" customWidth="1"/>
    <col min="8266" max="8266" width="6.125" style="1" customWidth="1"/>
    <col min="8267" max="8267" width="2" style="1" customWidth="1"/>
    <col min="8268" max="8474" width="9" style="1"/>
    <col min="8475" max="8479" width="1.75" style="1" customWidth="1"/>
    <col min="8480" max="8480" width="5.125" style="1" customWidth="1"/>
    <col min="8481" max="8498" width="4.125" style="1" customWidth="1"/>
    <col min="8499" max="8499" width="3.875" style="1" customWidth="1"/>
    <col min="8500" max="8500" width="2.125" style="1" customWidth="1"/>
    <col min="8501" max="8502" width="2" style="1" customWidth="1"/>
    <col min="8503" max="8503" width="2.125" style="1" customWidth="1"/>
    <col min="8504" max="8506" width="4.125" style="1" customWidth="1"/>
    <col min="8507" max="8507" width="3.625" style="1" customWidth="1"/>
    <col min="8508" max="8508" width="0.5" style="1" customWidth="1"/>
    <col min="8509" max="8512" width="4.125" style="1" customWidth="1"/>
    <col min="8513" max="8517" width="2.375" style="1" customWidth="1"/>
    <col min="8518" max="8519" width="4.25" style="1" customWidth="1"/>
    <col min="8520" max="8520" width="2.25" style="1" customWidth="1"/>
    <col min="8521" max="8521" width="5.25" style="1" customWidth="1"/>
    <col min="8522" max="8522" width="6.125" style="1" customWidth="1"/>
    <col min="8523" max="8523" width="2" style="1" customWidth="1"/>
    <col min="8524" max="8730" width="9" style="1"/>
    <col min="8731" max="8735" width="1.75" style="1" customWidth="1"/>
    <col min="8736" max="8736" width="5.125" style="1" customWidth="1"/>
    <col min="8737" max="8754" width="4.125" style="1" customWidth="1"/>
    <col min="8755" max="8755" width="3.875" style="1" customWidth="1"/>
    <col min="8756" max="8756" width="2.125" style="1" customWidth="1"/>
    <col min="8757" max="8758" width="2" style="1" customWidth="1"/>
    <col min="8759" max="8759" width="2.125" style="1" customWidth="1"/>
    <col min="8760" max="8762" width="4.125" style="1" customWidth="1"/>
    <col min="8763" max="8763" width="3.625" style="1" customWidth="1"/>
    <col min="8764" max="8764" width="0.5" style="1" customWidth="1"/>
    <col min="8765" max="8768" width="4.125" style="1" customWidth="1"/>
    <col min="8769" max="8773" width="2.375" style="1" customWidth="1"/>
    <col min="8774" max="8775" width="4.25" style="1" customWidth="1"/>
    <col min="8776" max="8776" width="2.25" style="1" customWidth="1"/>
    <col min="8777" max="8777" width="5.25" style="1" customWidth="1"/>
    <col min="8778" max="8778" width="6.125" style="1" customWidth="1"/>
    <col min="8779" max="8779" width="2" style="1" customWidth="1"/>
    <col min="8780" max="8986" width="9" style="1"/>
    <col min="8987" max="8991" width="1.75" style="1" customWidth="1"/>
    <col min="8992" max="8992" width="5.125" style="1" customWidth="1"/>
    <col min="8993" max="9010" width="4.125" style="1" customWidth="1"/>
    <col min="9011" max="9011" width="3.875" style="1" customWidth="1"/>
    <col min="9012" max="9012" width="2.125" style="1" customWidth="1"/>
    <col min="9013" max="9014" width="2" style="1" customWidth="1"/>
    <col min="9015" max="9015" width="2.125" style="1" customWidth="1"/>
    <col min="9016" max="9018" width="4.125" style="1" customWidth="1"/>
    <col min="9019" max="9019" width="3.625" style="1" customWidth="1"/>
    <col min="9020" max="9020" width="0.5" style="1" customWidth="1"/>
    <col min="9021" max="9024" width="4.125" style="1" customWidth="1"/>
    <col min="9025" max="9029" width="2.375" style="1" customWidth="1"/>
    <col min="9030" max="9031" width="4.25" style="1" customWidth="1"/>
    <col min="9032" max="9032" width="2.25" style="1" customWidth="1"/>
    <col min="9033" max="9033" width="5.25" style="1" customWidth="1"/>
    <col min="9034" max="9034" width="6.125" style="1" customWidth="1"/>
    <col min="9035" max="9035" width="2" style="1" customWidth="1"/>
    <col min="9036" max="9242" width="9" style="1"/>
    <col min="9243" max="9247" width="1.75" style="1" customWidth="1"/>
    <col min="9248" max="9248" width="5.125" style="1" customWidth="1"/>
    <col min="9249" max="9266" width="4.125" style="1" customWidth="1"/>
    <col min="9267" max="9267" width="3.875" style="1" customWidth="1"/>
    <col min="9268" max="9268" width="2.125" style="1" customWidth="1"/>
    <col min="9269" max="9270" width="2" style="1" customWidth="1"/>
    <col min="9271" max="9271" width="2.125" style="1" customWidth="1"/>
    <col min="9272" max="9274" width="4.125" style="1" customWidth="1"/>
    <col min="9275" max="9275" width="3.625" style="1" customWidth="1"/>
    <col min="9276" max="9276" width="0.5" style="1" customWidth="1"/>
    <col min="9277" max="9280" width="4.125" style="1" customWidth="1"/>
    <col min="9281" max="9285" width="2.375" style="1" customWidth="1"/>
    <col min="9286" max="9287" width="4.25" style="1" customWidth="1"/>
    <col min="9288" max="9288" width="2.25" style="1" customWidth="1"/>
    <col min="9289" max="9289" width="5.25" style="1" customWidth="1"/>
    <col min="9290" max="9290" width="6.125" style="1" customWidth="1"/>
    <col min="9291" max="9291" width="2" style="1" customWidth="1"/>
    <col min="9292" max="9498" width="9" style="1"/>
    <col min="9499" max="9503" width="1.75" style="1" customWidth="1"/>
    <col min="9504" max="9504" width="5.125" style="1" customWidth="1"/>
    <col min="9505" max="9522" width="4.125" style="1" customWidth="1"/>
    <col min="9523" max="9523" width="3.875" style="1" customWidth="1"/>
    <col min="9524" max="9524" width="2.125" style="1" customWidth="1"/>
    <col min="9525" max="9526" width="2" style="1" customWidth="1"/>
    <col min="9527" max="9527" width="2.125" style="1" customWidth="1"/>
    <col min="9528" max="9530" width="4.125" style="1" customWidth="1"/>
    <col min="9531" max="9531" width="3.625" style="1" customWidth="1"/>
    <col min="9532" max="9532" width="0.5" style="1" customWidth="1"/>
    <col min="9533" max="9536" width="4.125" style="1" customWidth="1"/>
    <col min="9537" max="9541" width="2.375" style="1" customWidth="1"/>
    <col min="9542" max="9543" width="4.25" style="1" customWidth="1"/>
    <col min="9544" max="9544" width="2.25" style="1" customWidth="1"/>
    <col min="9545" max="9545" width="5.25" style="1" customWidth="1"/>
    <col min="9546" max="9546" width="6.125" style="1" customWidth="1"/>
    <col min="9547" max="9547" width="2" style="1" customWidth="1"/>
    <col min="9548" max="9754" width="9" style="1"/>
    <col min="9755" max="9759" width="1.75" style="1" customWidth="1"/>
    <col min="9760" max="9760" width="5.125" style="1" customWidth="1"/>
    <col min="9761" max="9778" width="4.125" style="1" customWidth="1"/>
    <col min="9779" max="9779" width="3.875" style="1" customWidth="1"/>
    <col min="9780" max="9780" width="2.125" style="1" customWidth="1"/>
    <col min="9781" max="9782" width="2" style="1" customWidth="1"/>
    <col min="9783" max="9783" width="2.125" style="1" customWidth="1"/>
    <col min="9784" max="9786" width="4.125" style="1" customWidth="1"/>
    <col min="9787" max="9787" width="3.625" style="1" customWidth="1"/>
    <col min="9788" max="9788" width="0.5" style="1" customWidth="1"/>
    <col min="9789" max="9792" width="4.125" style="1" customWidth="1"/>
    <col min="9793" max="9797" width="2.375" style="1" customWidth="1"/>
    <col min="9798" max="9799" width="4.25" style="1" customWidth="1"/>
    <col min="9800" max="9800" width="2.25" style="1" customWidth="1"/>
    <col min="9801" max="9801" width="5.25" style="1" customWidth="1"/>
    <col min="9802" max="9802" width="6.125" style="1" customWidth="1"/>
    <col min="9803" max="9803" width="2" style="1" customWidth="1"/>
    <col min="9804" max="10010" width="9" style="1"/>
    <col min="10011" max="10015" width="1.75" style="1" customWidth="1"/>
    <col min="10016" max="10016" width="5.125" style="1" customWidth="1"/>
    <col min="10017" max="10034" width="4.125" style="1" customWidth="1"/>
    <col min="10035" max="10035" width="3.875" style="1" customWidth="1"/>
    <col min="10036" max="10036" width="2.125" style="1" customWidth="1"/>
    <col min="10037" max="10038" width="2" style="1" customWidth="1"/>
    <col min="10039" max="10039" width="2.125" style="1" customWidth="1"/>
    <col min="10040" max="10042" width="4.125" style="1" customWidth="1"/>
    <col min="10043" max="10043" width="3.625" style="1" customWidth="1"/>
    <col min="10044" max="10044" width="0.5" style="1" customWidth="1"/>
    <col min="10045" max="10048" width="4.125" style="1" customWidth="1"/>
    <col min="10049" max="10053" width="2.375" style="1" customWidth="1"/>
    <col min="10054" max="10055" width="4.25" style="1" customWidth="1"/>
    <col min="10056" max="10056" width="2.25" style="1" customWidth="1"/>
    <col min="10057" max="10057" width="5.25" style="1" customWidth="1"/>
    <col min="10058" max="10058" width="6.125" style="1" customWidth="1"/>
    <col min="10059" max="10059" width="2" style="1" customWidth="1"/>
    <col min="10060" max="10266" width="9" style="1"/>
    <col min="10267" max="10271" width="1.75" style="1" customWidth="1"/>
    <col min="10272" max="10272" width="5.125" style="1" customWidth="1"/>
    <col min="10273" max="10290" width="4.125" style="1" customWidth="1"/>
    <col min="10291" max="10291" width="3.875" style="1" customWidth="1"/>
    <col min="10292" max="10292" width="2.125" style="1" customWidth="1"/>
    <col min="10293" max="10294" width="2" style="1" customWidth="1"/>
    <col min="10295" max="10295" width="2.125" style="1" customWidth="1"/>
    <col min="10296" max="10298" width="4.125" style="1" customWidth="1"/>
    <col min="10299" max="10299" width="3.625" style="1" customWidth="1"/>
    <col min="10300" max="10300" width="0.5" style="1" customWidth="1"/>
    <col min="10301" max="10304" width="4.125" style="1" customWidth="1"/>
    <col min="10305" max="10309" width="2.375" style="1" customWidth="1"/>
    <col min="10310" max="10311" width="4.25" style="1" customWidth="1"/>
    <col min="10312" max="10312" width="2.25" style="1" customWidth="1"/>
    <col min="10313" max="10313" width="5.25" style="1" customWidth="1"/>
    <col min="10314" max="10314" width="6.125" style="1" customWidth="1"/>
    <col min="10315" max="10315" width="2" style="1" customWidth="1"/>
    <col min="10316" max="10522" width="9" style="1"/>
    <col min="10523" max="10527" width="1.75" style="1" customWidth="1"/>
    <col min="10528" max="10528" width="5.125" style="1" customWidth="1"/>
    <col min="10529" max="10546" width="4.125" style="1" customWidth="1"/>
    <col min="10547" max="10547" width="3.875" style="1" customWidth="1"/>
    <col min="10548" max="10548" width="2.125" style="1" customWidth="1"/>
    <col min="10549" max="10550" width="2" style="1" customWidth="1"/>
    <col min="10551" max="10551" width="2.125" style="1" customWidth="1"/>
    <col min="10552" max="10554" width="4.125" style="1" customWidth="1"/>
    <col min="10555" max="10555" width="3.625" style="1" customWidth="1"/>
    <col min="10556" max="10556" width="0.5" style="1" customWidth="1"/>
    <col min="10557" max="10560" width="4.125" style="1" customWidth="1"/>
    <col min="10561" max="10565" width="2.375" style="1" customWidth="1"/>
    <col min="10566" max="10567" width="4.25" style="1" customWidth="1"/>
    <col min="10568" max="10568" width="2.25" style="1" customWidth="1"/>
    <col min="10569" max="10569" width="5.25" style="1" customWidth="1"/>
    <col min="10570" max="10570" width="6.125" style="1" customWidth="1"/>
    <col min="10571" max="10571" width="2" style="1" customWidth="1"/>
    <col min="10572" max="10778" width="9" style="1"/>
    <col min="10779" max="10783" width="1.75" style="1" customWidth="1"/>
    <col min="10784" max="10784" width="5.125" style="1" customWidth="1"/>
    <col min="10785" max="10802" width="4.125" style="1" customWidth="1"/>
    <col min="10803" max="10803" width="3.875" style="1" customWidth="1"/>
    <col min="10804" max="10804" width="2.125" style="1" customWidth="1"/>
    <col min="10805" max="10806" width="2" style="1" customWidth="1"/>
    <col min="10807" max="10807" width="2.125" style="1" customWidth="1"/>
    <col min="10808" max="10810" width="4.125" style="1" customWidth="1"/>
    <col min="10811" max="10811" width="3.625" style="1" customWidth="1"/>
    <col min="10812" max="10812" width="0.5" style="1" customWidth="1"/>
    <col min="10813" max="10816" width="4.125" style="1" customWidth="1"/>
    <col min="10817" max="10821" width="2.375" style="1" customWidth="1"/>
    <col min="10822" max="10823" width="4.25" style="1" customWidth="1"/>
    <col min="10824" max="10824" width="2.25" style="1" customWidth="1"/>
    <col min="10825" max="10825" width="5.25" style="1" customWidth="1"/>
    <col min="10826" max="10826" width="6.125" style="1" customWidth="1"/>
    <col min="10827" max="10827" width="2" style="1" customWidth="1"/>
    <col min="10828" max="11034" width="9" style="1"/>
    <col min="11035" max="11039" width="1.75" style="1" customWidth="1"/>
    <col min="11040" max="11040" width="5.125" style="1" customWidth="1"/>
    <col min="11041" max="11058" width="4.125" style="1" customWidth="1"/>
    <col min="11059" max="11059" width="3.875" style="1" customWidth="1"/>
    <col min="11060" max="11060" width="2.125" style="1" customWidth="1"/>
    <col min="11061" max="11062" width="2" style="1" customWidth="1"/>
    <col min="11063" max="11063" width="2.125" style="1" customWidth="1"/>
    <col min="11064" max="11066" width="4.125" style="1" customWidth="1"/>
    <col min="11067" max="11067" width="3.625" style="1" customWidth="1"/>
    <col min="11068" max="11068" width="0.5" style="1" customWidth="1"/>
    <col min="11069" max="11072" width="4.125" style="1" customWidth="1"/>
    <col min="11073" max="11077" width="2.375" style="1" customWidth="1"/>
    <col min="11078" max="11079" width="4.25" style="1" customWidth="1"/>
    <col min="11080" max="11080" width="2.25" style="1" customWidth="1"/>
    <col min="11081" max="11081" width="5.25" style="1" customWidth="1"/>
    <col min="11082" max="11082" width="6.125" style="1" customWidth="1"/>
    <col min="11083" max="11083" width="2" style="1" customWidth="1"/>
    <col min="11084" max="11290" width="9" style="1"/>
    <col min="11291" max="11295" width="1.75" style="1" customWidth="1"/>
    <col min="11296" max="11296" width="5.125" style="1" customWidth="1"/>
    <col min="11297" max="11314" width="4.125" style="1" customWidth="1"/>
    <col min="11315" max="11315" width="3.875" style="1" customWidth="1"/>
    <col min="11316" max="11316" width="2.125" style="1" customWidth="1"/>
    <col min="11317" max="11318" width="2" style="1" customWidth="1"/>
    <col min="11319" max="11319" width="2.125" style="1" customWidth="1"/>
    <col min="11320" max="11322" width="4.125" style="1" customWidth="1"/>
    <col min="11323" max="11323" width="3.625" style="1" customWidth="1"/>
    <col min="11324" max="11324" width="0.5" style="1" customWidth="1"/>
    <col min="11325" max="11328" width="4.125" style="1" customWidth="1"/>
    <col min="11329" max="11333" width="2.375" style="1" customWidth="1"/>
    <col min="11334" max="11335" width="4.25" style="1" customWidth="1"/>
    <col min="11336" max="11336" width="2.25" style="1" customWidth="1"/>
    <col min="11337" max="11337" width="5.25" style="1" customWidth="1"/>
    <col min="11338" max="11338" width="6.125" style="1" customWidth="1"/>
    <col min="11339" max="11339" width="2" style="1" customWidth="1"/>
    <col min="11340" max="11546" width="9" style="1"/>
    <col min="11547" max="11551" width="1.75" style="1" customWidth="1"/>
    <col min="11552" max="11552" width="5.125" style="1" customWidth="1"/>
    <col min="11553" max="11570" width="4.125" style="1" customWidth="1"/>
    <col min="11571" max="11571" width="3.875" style="1" customWidth="1"/>
    <col min="11572" max="11572" width="2.125" style="1" customWidth="1"/>
    <col min="11573" max="11574" width="2" style="1" customWidth="1"/>
    <col min="11575" max="11575" width="2.125" style="1" customWidth="1"/>
    <col min="11576" max="11578" width="4.125" style="1" customWidth="1"/>
    <col min="11579" max="11579" width="3.625" style="1" customWidth="1"/>
    <col min="11580" max="11580" width="0.5" style="1" customWidth="1"/>
    <col min="11581" max="11584" width="4.125" style="1" customWidth="1"/>
    <col min="11585" max="11589" width="2.375" style="1" customWidth="1"/>
    <col min="11590" max="11591" width="4.25" style="1" customWidth="1"/>
    <col min="11592" max="11592" width="2.25" style="1" customWidth="1"/>
    <col min="11593" max="11593" width="5.25" style="1" customWidth="1"/>
    <col min="11594" max="11594" width="6.125" style="1" customWidth="1"/>
    <col min="11595" max="11595" width="2" style="1" customWidth="1"/>
    <col min="11596" max="11802" width="9" style="1"/>
    <col min="11803" max="11807" width="1.75" style="1" customWidth="1"/>
    <col min="11808" max="11808" width="5.125" style="1" customWidth="1"/>
    <col min="11809" max="11826" width="4.125" style="1" customWidth="1"/>
    <col min="11827" max="11827" width="3.875" style="1" customWidth="1"/>
    <col min="11828" max="11828" width="2.125" style="1" customWidth="1"/>
    <col min="11829" max="11830" width="2" style="1" customWidth="1"/>
    <col min="11831" max="11831" width="2.125" style="1" customWidth="1"/>
    <col min="11832" max="11834" width="4.125" style="1" customWidth="1"/>
    <col min="11835" max="11835" width="3.625" style="1" customWidth="1"/>
    <col min="11836" max="11836" width="0.5" style="1" customWidth="1"/>
    <col min="11837" max="11840" width="4.125" style="1" customWidth="1"/>
    <col min="11841" max="11845" width="2.375" style="1" customWidth="1"/>
    <col min="11846" max="11847" width="4.25" style="1" customWidth="1"/>
    <col min="11848" max="11848" width="2.25" style="1" customWidth="1"/>
    <col min="11849" max="11849" width="5.25" style="1" customWidth="1"/>
    <col min="11850" max="11850" width="6.125" style="1" customWidth="1"/>
    <col min="11851" max="11851" width="2" style="1" customWidth="1"/>
    <col min="11852" max="12058" width="9" style="1"/>
    <col min="12059" max="12063" width="1.75" style="1" customWidth="1"/>
    <col min="12064" max="12064" width="5.125" style="1" customWidth="1"/>
    <col min="12065" max="12082" width="4.125" style="1" customWidth="1"/>
    <col min="12083" max="12083" width="3.875" style="1" customWidth="1"/>
    <col min="12084" max="12084" width="2.125" style="1" customWidth="1"/>
    <col min="12085" max="12086" width="2" style="1" customWidth="1"/>
    <col min="12087" max="12087" width="2.125" style="1" customWidth="1"/>
    <col min="12088" max="12090" width="4.125" style="1" customWidth="1"/>
    <col min="12091" max="12091" width="3.625" style="1" customWidth="1"/>
    <col min="12092" max="12092" width="0.5" style="1" customWidth="1"/>
    <col min="12093" max="12096" width="4.125" style="1" customWidth="1"/>
    <col min="12097" max="12101" width="2.375" style="1" customWidth="1"/>
    <col min="12102" max="12103" width="4.25" style="1" customWidth="1"/>
    <col min="12104" max="12104" width="2.25" style="1" customWidth="1"/>
    <col min="12105" max="12105" width="5.25" style="1" customWidth="1"/>
    <col min="12106" max="12106" width="6.125" style="1" customWidth="1"/>
    <col min="12107" max="12107" width="2" style="1" customWidth="1"/>
    <col min="12108" max="12314" width="9" style="1"/>
    <col min="12315" max="12319" width="1.75" style="1" customWidth="1"/>
    <col min="12320" max="12320" width="5.125" style="1" customWidth="1"/>
    <col min="12321" max="12338" width="4.125" style="1" customWidth="1"/>
    <col min="12339" max="12339" width="3.875" style="1" customWidth="1"/>
    <col min="12340" max="12340" width="2.125" style="1" customWidth="1"/>
    <col min="12341" max="12342" width="2" style="1" customWidth="1"/>
    <col min="12343" max="12343" width="2.125" style="1" customWidth="1"/>
    <col min="12344" max="12346" width="4.125" style="1" customWidth="1"/>
    <col min="12347" max="12347" width="3.625" style="1" customWidth="1"/>
    <col min="12348" max="12348" width="0.5" style="1" customWidth="1"/>
    <col min="12349" max="12352" width="4.125" style="1" customWidth="1"/>
    <col min="12353" max="12357" width="2.375" style="1" customWidth="1"/>
    <col min="12358" max="12359" width="4.25" style="1" customWidth="1"/>
    <col min="12360" max="12360" width="2.25" style="1" customWidth="1"/>
    <col min="12361" max="12361" width="5.25" style="1" customWidth="1"/>
    <col min="12362" max="12362" width="6.125" style="1" customWidth="1"/>
    <col min="12363" max="12363" width="2" style="1" customWidth="1"/>
    <col min="12364" max="12570" width="9" style="1"/>
    <col min="12571" max="12575" width="1.75" style="1" customWidth="1"/>
    <col min="12576" max="12576" width="5.125" style="1" customWidth="1"/>
    <col min="12577" max="12594" width="4.125" style="1" customWidth="1"/>
    <col min="12595" max="12595" width="3.875" style="1" customWidth="1"/>
    <col min="12596" max="12596" width="2.125" style="1" customWidth="1"/>
    <col min="12597" max="12598" width="2" style="1" customWidth="1"/>
    <col min="12599" max="12599" width="2.125" style="1" customWidth="1"/>
    <col min="12600" max="12602" width="4.125" style="1" customWidth="1"/>
    <col min="12603" max="12603" width="3.625" style="1" customWidth="1"/>
    <col min="12604" max="12604" width="0.5" style="1" customWidth="1"/>
    <col min="12605" max="12608" width="4.125" style="1" customWidth="1"/>
    <col min="12609" max="12613" width="2.375" style="1" customWidth="1"/>
    <col min="12614" max="12615" width="4.25" style="1" customWidth="1"/>
    <col min="12616" max="12616" width="2.25" style="1" customWidth="1"/>
    <col min="12617" max="12617" width="5.25" style="1" customWidth="1"/>
    <col min="12618" max="12618" width="6.125" style="1" customWidth="1"/>
    <col min="12619" max="12619" width="2" style="1" customWidth="1"/>
    <col min="12620" max="12826" width="9" style="1"/>
    <col min="12827" max="12831" width="1.75" style="1" customWidth="1"/>
    <col min="12832" max="12832" width="5.125" style="1" customWidth="1"/>
    <col min="12833" max="12850" width="4.125" style="1" customWidth="1"/>
    <col min="12851" max="12851" width="3.875" style="1" customWidth="1"/>
    <col min="12852" max="12852" width="2.125" style="1" customWidth="1"/>
    <col min="12853" max="12854" width="2" style="1" customWidth="1"/>
    <col min="12855" max="12855" width="2.125" style="1" customWidth="1"/>
    <col min="12856" max="12858" width="4.125" style="1" customWidth="1"/>
    <col min="12859" max="12859" width="3.625" style="1" customWidth="1"/>
    <col min="12860" max="12860" width="0.5" style="1" customWidth="1"/>
    <col min="12861" max="12864" width="4.125" style="1" customWidth="1"/>
    <col min="12865" max="12869" width="2.375" style="1" customWidth="1"/>
    <col min="12870" max="12871" width="4.25" style="1" customWidth="1"/>
    <col min="12872" max="12872" width="2.25" style="1" customWidth="1"/>
    <col min="12873" max="12873" width="5.25" style="1" customWidth="1"/>
    <col min="12874" max="12874" width="6.125" style="1" customWidth="1"/>
    <col min="12875" max="12875" width="2" style="1" customWidth="1"/>
    <col min="12876" max="13082" width="9" style="1"/>
    <col min="13083" max="13087" width="1.75" style="1" customWidth="1"/>
    <col min="13088" max="13088" width="5.125" style="1" customWidth="1"/>
    <col min="13089" max="13106" width="4.125" style="1" customWidth="1"/>
    <col min="13107" max="13107" width="3.875" style="1" customWidth="1"/>
    <col min="13108" max="13108" width="2.125" style="1" customWidth="1"/>
    <col min="13109" max="13110" width="2" style="1" customWidth="1"/>
    <col min="13111" max="13111" width="2.125" style="1" customWidth="1"/>
    <col min="13112" max="13114" width="4.125" style="1" customWidth="1"/>
    <col min="13115" max="13115" width="3.625" style="1" customWidth="1"/>
    <col min="13116" max="13116" width="0.5" style="1" customWidth="1"/>
    <col min="13117" max="13120" width="4.125" style="1" customWidth="1"/>
    <col min="13121" max="13125" width="2.375" style="1" customWidth="1"/>
    <col min="13126" max="13127" width="4.25" style="1" customWidth="1"/>
    <col min="13128" max="13128" width="2.25" style="1" customWidth="1"/>
    <col min="13129" max="13129" width="5.25" style="1" customWidth="1"/>
    <col min="13130" max="13130" width="6.125" style="1" customWidth="1"/>
    <col min="13131" max="13131" width="2" style="1" customWidth="1"/>
    <col min="13132" max="13338" width="9" style="1"/>
    <col min="13339" max="13343" width="1.75" style="1" customWidth="1"/>
    <col min="13344" max="13344" width="5.125" style="1" customWidth="1"/>
    <col min="13345" max="13362" width="4.125" style="1" customWidth="1"/>
    <col min="13363" max="13363" width="3.875" style="1" customWidth="1"/>
    <col min="13364" max="13364" width="2.125" style="1" customWidth="1"/>
    <col min="13365" max="13366" width="2" style="1" customWidth="1"/>
    <col min="13367" max="13367" width="2.125" style="1" customWidth="1"/>
    <col min="13368" max="13370" width="4.125" style="1" customWidth="1"/>
    <col min="13371" max="13371" width="3.625" style="1" customWidth="1"/>
    <col min="13372" max="13372" width="0.5" style="1" customWidth="1"/>
    <col min="13373" max="13376" width="4.125" style="1" customWidth="1"/>
    <col min="13377" max="13381" width="2.375" style="1" customWidth="1"/>
    <col min="13382" max="13383" width="4.25" style="1" customWidth="1"/>
    <col min="13384" max="13384" width="2.25" style="1" customWidth="1"/>
    <col min="13385" max="13385" width="5.25" style="1" customWidth="1"/>
    <col min="13386" max="13386" width="6.125" style="1" customWidth="1"/>
    <col min="13387" max="13387" width="2" style="1" customWidth="1"/>
    <col min="13388" max="13594" width="9" style="1"/>
    <col min="13595" max="13599" width="1.75" style="1" customWidth="1"/>
    <col min="13600" max="13600" width="5.125" style="1" customWidth="1"/>
    <col min="13601" max="13618" width="4.125" style="1" customWidth="1"/>
    <col min="13619" max="13619" width="3.875" style="1" customWidth="1"/>
    <col min="13620" max="13620" width="2.125" style="1" customWidth="1"/>
    <col min="13621" max="13622" width="2" style="1" customWidth="1"/>
    <col min="13623" max="13623" width="2.125" style="1" customWidth="1"/>
    <col min="13624" max="13626" width="4.125" style="1" customWidth="1"/>
    <col min="13627" max="13627" width="3.625" style="1" customWidth="1"/>
    <col min="13628" max="13628" width="0.5" style="1" customWidth="1"/>
    <col min="13629" max="13632" width="4.125" style="1" customWidth="1"/>
    <col min="13633" max="13637" width="2.375" style="1" customWidth="1"/>
    <col min="13638" max="13639" width="4.25" style="1" customWidth="1"/>
    <col min="13640" max="13640" width="2.25" style="1" customWidth="1"/>
    <col min="13641" max="13641" width="5.25" style="1" customWidth="1"/>
    <col min="13642" max="13642" width="6.125" style="1" customWidth="1"/>
    <col min="13643" max="13643" width="2" style="1" customWidth="1"/>
    <col min="13644" max="13850" width="9" style="1"/>
    <col min="13851" max="13855" width="1.75" style="1" customWidth="1"/>
    <col min="13856" max="13856" width="5.125" style="1" customWidth="1"/>
    <col min="13857" max="13874" width="4.125" style="1" customWidth="1"/>
    <col min="13875" max="13875" width="3.875" style="1" customWidth="1"/>
    <col min="13876" max="13876" width="2.125" style="1" customWidth="1"/>
    <col min="13877" max="13878" width="2" style="1" customWidth="1"/>
    <col min="13879" max="13879" width="2.125" style="1" customWidth="1"/>
    <col min="13880" max="13882" width="4.125" style="1" customWidth="1"/>
    <col min="13883" max="13883" width="3.625" style="1" customWidth="1"/>
    <col min="13884" max="13884" width="0.5" style="1" customWidth="1"/>
    <col min="13885" max="13888" width="4.125" style="1" customWidth="1"/>
    <col min="13889" max="13893" width="2.375" style="1" customWidth="1"/>
    <col min="13894" max="13895" width="4.25" style="1" customWidth="1"/>
    <col min="13896" max="13896" width="2.25" style="1" customWidth="1"/>
    <col min="13897" max="13897" width="5.25" style="1" customWidth="1"/>
    <col min="13898" max="13898" width="6.125" style="1" customWidth="1"/>
    <col min="13899" max="13899" width="2" style="1" customWidth="1"/>
    <col min="13900" max="14106" width="9" style="1"/>
    <col min="14107" max="14111" width="1.75" style="1" customWidth="1"/>
    <col min="14112" max="14112" width="5.125" style="1" customWidth="1"/>
    <col min="14113" max="14130" width="4.125" style="1" customWidth="1"/>
    <col min="14131" max="14131" width="3.875" style="1" customWidth="1"/>
    <col min="14132" max="14132" width="2.125" style="1" customWidth="1"/>
    <col min="14133" max="14134" width="2" style="1" customWidth="1"/>
    <col min="14135" max="14135" width="2.125" style="1" customWidth="1"/>
    <col min="14136" max="14138" width="4.125" style="1" customWidth="1"/>
    <col min="14139" max="14139" width="3.625" style="1" customWidth="1"/>
    <col min="14140" max="14140" width="0.5" style="1" customWidth="1"/>
    <col min="14141" max="14144" width="4.125" style="1" customWidth="1"/>
    <col min="14145" max="14149" width="2.375" style="1" customWidth="1"/>
    <col min="14150" max="14151" width="4.25" style="1" customWidth="1"/>
    <col min="14152" max="14152" width="2.25" style="1" customWidth="1"/>
    <col min="14153" max="14153" width="5.25" style="1" customWidth="1"/>
    <col min="14154" max="14154" width="6.125" style="1" customWidth="1"/>
    <col min="14155" max="14155" width="2" style="1" customWidth="1"/>
    <col min="14156" max="14362" width="9" style="1"/>
    <col min="14363" max="14367" width="1.75" style="1" customWidth="1"/>
    <col min="14368" max="14368" width="5.125" style="1" customWidth="1"/>
    <col min="14369" max="14386" width="4.125" style="1" customWidth="1"/>
    <col min="14387" max="14387" width="3.875" style="1" customWidth="1"/>
    <col min="14388" max="14388" width="2.125" style="1" customWidth="1"/>
    <col min="14389" max="14390" width="2" style="1" customWidth="1"/>
    <col min="14391" max="14391" width="2.125" style="1" customWidth="1"/>
    <col min="14392" max="14394" width="4.125" style="1" customWidth="1"/>
    <col min="14395" max="14395" width="3.625" style="1" customWidth="1"/>
    <col min="14396" max="14396" width="0.5" style="1" customWidth="1"/>
    <col min="14397" max="14400" width="4.125" style="1" customWidth="1"/>
    <col min="14401" max="14405" width="2.375" style="1" customWidth="1"/>
    <col min="14406" max="14407" width="4.25" style="1" customWidth="1"/>
    <col min="14408" max="14408" width="2.25" style="1" customWidth="1"/>
    <col min="14409" max="14409" width="5.25" style="1" customWidth="1"/>
    <col min="14410" max="14410" width="6.125" style="1" customWidth="1"/>
    <col min="14411" max="14411" width="2" style="1" customWidth="1"/>
    <col min="14412" max="14618" width="9" style="1"/>
    <col min="14619" max="14623" width="1.75" style="1" customWidth="1"/>
    <col min="14624" max="14624" width="5.125" style="1" customWidth="1"/>
    <col min="14625" max="14642" width="4.125" style="1" customWidth="1"/>
    <col min="14643" max="14643" width="3.875" style="1" customWidth="1"/>
    <col min="14644" max="14644" width="2.125" style="1" customWidth="1"/>
    <col min="14645" max="14646" width="2" style="1" customWidth="1"/>
    <col min="14647" max="14647" width="2.125" style="1" customWidth="1"/>
    <col min="14648" max="14650" width="4.125" style="1" customWidth="1"/>
    <col min="14651" max="14651" width="3.625" style="1" customWidth="1"/>
    <col min="14652" max="14652" width="0.5" style="1" customWidth="1"/>
    <col min="14653" max="14656" width="4.125" style="1" customWidth="1"/>
    <col min="14657" max="14661" width="2.375" style="1" customWidth="1"/>
    <col min="14662" max="14663" width="4.25" style="1" customWidth="1"/>
    <col min="14664" max="14664" width="2.25" style="1" customWidth="1"/>
    <col min="14665" max="14665" width="5.25" style="1" customWidth="1"/>
    <col min="14666" max="14666" width="6.125" style="1" customWidth="1"/>
    <col min="14667" max="14667" width="2" style="1" customWidth="1"/>
    <col min="14668" max="14874" width="9" style="1"/>
    <col min="14875" max="14879" width="1.75" style="1" customWidth="1"/>
    <col min="14880" max="14880" width="5.125" style="1" customWidth="1"/>
    <col min="14881" max="14898" width="4.125" style="1" customWidth="1"/>
    <col min="14899" max="14899" width="3.875" style="1" customWidth="1"/>
    <col min="14900" max="14900" width="2.125" style="1" customWidth="1"/>
    <col min="14901" max="14902" width="2" style="1" customWidth="1"/>
    <col min="14903" max="14903" width="2.125" style="1" customWidth="1"/>
    <col min="14904" max="14906" width="4.125" style="1" customWidth="1"/>
    <col min="14907" max="14907" width="3.625" style="1" customWidth="1"/>
    <col min="14908" max="14908" width="0.5" style="1" customWidth="1"/>
    <col min="14909" max="14912" width="4.125" style="1" customWidth="1"/>
    <col min="14913" max="14917" width="2.375" style="1" customWidth="1"/>
    <col min="14918" max="14919" width="4.25" style="1" customWidth="1"/>
    <col min="14920" max="14920" width="2.25" style="1" customWidth="1"/>
    <col min="14921" max="14921" width="5.25" style="1" customWidth="1"/>
    <col min="14922" max="14922" width="6.125" style="1" customWidth="1"/>
    <col min="14923" max="14923" width="2" style="1" customWidth="1"/>
    <col min="14924" max="15130" width="9" style="1"/>
    <col min="15131" max="15135" width="1.75" style="1" customWidth="1"/>
    <col min="15136" max="15136" width="5.125" style="1" customWidth="1"/>
    <col min="15137" max="15154" width="4.125" style="1" customWidth="1"/>
    <col min="15155" max="15155" width="3.875" style="1" customWidth="1"/>
    <col min="15156" max="15156" width="2.125" style="1" customWidth="1"/>
    <col min="15157" max="15158" width="2" style="1" customWidth="1"/>
    <col min="15159" max="15159" width="2.125" style="1" customWidth="1"/>
    <col min="15160" max="15162" width="4.125" style="1" customWidth="1"/>
    <col min="15163" max="15163" width="3.625" style="1" customWidth="1"/>
    <col min="15164" max="15164" width="0.5" style="1" customWidth="1"/>
    <col min="15165" max="15168" width="4.125" style="1" customWidth="1"/>
    <col min="15169" max="15173" width="2.375" style="1" customWidth="1"/>
    <col min="15174" max="15175" width="4.25" style="1" customWidth="1"/>
    <col min="15176" max="15176" width="2.25" style="1" customWidth="1"/>
    <col min="15177" max="15177" width="5.25" style="1" customWidth="1"/>
    <col min="15178" max="15178" width="6.125" style="1" customWidth="1"/>
    <col min="15179" max="15179" width="2" style="1" customWidth="1"/>
    <col min="15180" max="15386" width="9" style="1"/>
    <col min="15387" max="15391" width="1.75" style="1" customWidth="1"/>
    <col min="15392" max="15392" width="5.125" style="1" customWidth="1"/>
    <col min="15393" max="15410" width="4.125" style="1" customWidth="1"/>
    <col min="15411" max="15411" width="3.875" style="1" customWidth="1"/>
    <col min="15412" max="15412" width="2.125" style="1" customWidth="1"/>
    <col min="15413" max="15414" width="2" style="1" customWidth="1"/>
    <col min="15415" max="15415" width="2.125" style="1" customWidth="1"/>
    <col min="15416" max="15418" width="4.125" style="1" customWidth="1"/>
    <col min="15419" max="15419" width="3.625" style="1" customWidth="1"/>
    <col min="15420" max="15420" width="0.5" style="1" customWidth="1"/>
    <col min="15421" max="15424" width="4.125" style="1" customWidth="1"/>
    <col min="15425" max="15429" width="2.375" style="1" customWidth="1"/>
    <col min="15430" max="15431" width="4.25" style="1" customWidth="1"/>
    <col min="15432" max="15432" width="2.25" style="1" customWidth="1"/>
    <col min="15433" max="15433" width="5.25" style="1" customWidth="1"/>
    <col min="15434" max="15434" width="6.125" style="1" customWidth="1"/>
    <col min="15435" max="15435" width="2" style="1" customWidth="1"/>
    <col min="15436" max="15642" width="9" style="1"/>
    <col min="15643" max="15647" width="1.75" style="1" customWidth="1"/>
    <col min="15648" max="15648" width="5.125" style="1" customWidth="1"/>
    <col min="15649" max="15666" width="4.125" style="1" customWidth="1"/>
    <col min="15667" max="15667" width="3.875" style="1" customWidth="1"/>
    <col min="15668" max="15668" width="2.125" style="1" customWidth="1"/>
    <col min="15669" max="15670" width="2" style="1" customWidth="1"/>
    <col min="15671" max="15671" width="2.125" style="1" customWidth="1"/>
    <col min="15672" max="15674" width="4.125" style="1" customWidth="1"/>
    <col min="15675" max="15675" width="3.625" style="1" customWidth="1"/>
    <col min="15676" max="15676" width="0.5" style="1" customWidth="1"/>
    <col min="15677" max="15680" width="4.125" style="1" customWidth="1"/>
    <col min="15681" max="15685" width="2.375" style="1" customWidth="1"/>
    <col min="15686" max="15687" width="4.25" style="1" customWidth="1"/>
    <col min="15688" max="15688" width="2.25" style="1" customWidth="1"/>
    <col min="15689" max="15689" width="5.25" style="1" customWidth="1"/>
    <col min="15690" max="15690" width="6.125" style="1" customWidth="1"/>
    <col min="15691" max="15691" width="2" style="1" customWidth="1"/>
    <col min="15692" max="15898" width="9" style="1"/>
    <col min="15899" max="15903" width="1.75" style="1" customWidth="1"/>
    <col min="15904" max="15904" width="5.125" style="1" customWidth="1"/>
    <col min="15905" max="15922" width="4.125" style="1" customWidth="1"/>
    <col min="15923" max="15923" width="3.875" style="1" customWidth="1"/>
    <col min="15924" max="15924" width="2.125" style="1" customWidth="1"/>
    <col min="15925" max="15926" width="2" style="1" customWidth="1"/>
    <col min="15927" max="15927" width="2.125" style="1" customWidth="1"/>
    <col min="15928" max="15930" width="4.125" style="1" customWidth="1"/>
    <col min="15931" max="15931" width="3.625" style="1" customWidth="1"/>
    <col min="15932" max="15932" width="0.5" style="1" customWidth="1"/>
    <col min="15933" max="15936" width="4.125" style="1" customWidth="1"/>
    <col min="15937" max="15941" width="2.375" style="1" customWidth="1"/>
    <col min="15942" max="15943" width="4.25" style="1" customWidth="1"/>
    <col min="15944" max="15944" width="2.25" style="1" customWidth="1"/>
    <col min="15945" max="15945" width="5.25" style="1" customWidth="1"/>
    <col min="15946" max="15946" width="6.125" style="1" customWidth="1"/>
    <col min="15947" max="15947" width="2" style="1" customWidth="1"/>
    <col min="15948" max="16154" width="9" style="1"/>
    <col min="16155" max="16159" width="1.75" style="1" customWidth="1"/>
    <col min="16160" max="16160" width="5.125" style="1" customWidth="1"/>
    <col min="16161" max="16178" width="4.125" style="1" customWidth="1"/>
    <col min="16179" max="16179" width="3.875" style="1" customWidth="1"/>
    <col min="16180" max="16180" width="2.125" style="1" customWidth="1"/>
    <col min="16181" max="16182" width="2" style="1" customWidth="1"/>
    <col min="16183" max="16183" width="2.125" style="1" customWidth="1"/>
    <col min="16184" max="16186" width="4.125" style="1" customWidth="1"/>
    <col min="16187" max="16187" width="3.625" style="1" customWidth="1"/>
    <col min="16188" max="16188" width="0.5" style="1" customWidth="1"/>
    <col min="16189" max="16192" width="4.125" style="1" customWidth="1"/>
    <col min="16193" max="16197" width="2.375" style="1" customWidth="1"/>
    <col min="16198" max="16199" width="4.25" style="1" customWidth="1"/>
    <col min="16200" max="16200" width="2.25" style="1" customWidth="1"/>
    <col min="16201" max="16201" width="5.25" style="1" customWidth="1"/>
    <col min="16202" max="16202" width="6.125" style="1" customWidth="1"/>
    <col min="16203" max="16203" width="2" style="1" customWidth="1"/>
    <col min="16204" max="16384" width="9" style="1"/>
  </cols>
  <sheetData>
    <row r="1" spans="2:77" ht="9.75" customHeight="1" x14ac:dyDescent="0.2">
      <c r="D1" s="579"/>
      <c r="E1" s="579" t="s">
        <v>24</v>
      </c>
      <c r="N1" s="584" t="s">
        <v>23</v>
      </c>
      <c r="O1" s="584"/>
      <c r="P1" s="584"/>
      <c r="Q1" s="584"/>
      <c r="R1" s="584"/>
      <c r="S1" s="584"/>
      <c r="T1" s="584"/>
      <c r="U1" s="235"/>
      <c r="V1" s="2"/>
      <c r="W1" s="2"/>
      <c r="X1" s="2"/>
      <c r="Y1" s="2"/>
      <c r="Z1" s="2"/>
      <c r="AA1" s="2"/>
      <c r="AB1" s="2"/>
      <c r="AC1" s="3"/>
      <c r="AD1" s="3"/>
      <c r="AE1" s="3"/>
      <c r="AF1" s="3"/>
      <c r="AG1" s="3"/>
      <c r="AH1" s="2"/>
      <c r="AI1" s="2"/>
      <c r="AJ1" s="2"/>
      <c r="AK1" s="2"/>
      <c r="AL1" s="2"/>
      <c r="AM1" s="2"/>
    </row>
    <row r="2" spans="2:77" ht="12.6" customHeight="1" x14ac:dyDescent="0.2">
      <c r="B2" s="56"/>
      <c r="C2" s="56"/>
      <c r="D2" s="579"/>
      <c r="E2" s="579"/>
      <c r="F2" s="56"/>
      <c r="G2" s="57"/>
      <c r="H2" s="57"/>
      <c r="K2" s="57"/>
      <c r="N2" s="584"/>
      <c r="O2" s="584"/>
      <c r="P2" s="584"/>
      <c r="Q2" s="584"/>
      <c r="R2" s="584"/>
      <c r="S2" s="584"/>
      <c r="T2" s="584"/>
      <c r="U2" s="235"/>
      <c r="V2" s="585" t="s">
        <v>34</v>
      </c>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61"/>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2:77" ht="12.6" customHeight="1" thickBot="1" x14ac:dyDescent="0.2">
      <c r="B3" s="56"/>
      <c r="C3" s="56"/>
      <c r="D3" s="579"/>
      <c r="E3" s="579"/>
      <c r="F3" s="56"/>
      <c r="G3" s="57"/>
      <c r="H3" s="57"/>
      <c r="K3" s="57"/>
      <c r="N3" s="586" t="s">
        <v>21</v>
      </c>
      <c r="O3" s="586"/>
      <c r="P3" s="586"/>
      <c r="Q3" s="586"/>
      <c r="R3" s="586"/>
      <c r="S3" s="586"/>
      <c r="T3" s="586"/>
      <c r="U3" s="236"/>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61"/>
      <c r="AW3" s="65"/>
      <c r="AX3" s="65"/>
      <c r="AY3" s="65"/>
      <c r="AZ3" s="65"/>
      <c r="BA3" s="65"/>
      <c r="BB3" s="65"/>
      <c r="BC3" s="65"/>
      <c r="BD3" s="65"/>
      <c r="BE3" s="66"/>
      <c r="BF3" s="66"/>
      <c r="BG3" s="66"/>
      <c r="BH3" s="66"/>
      <c r="BI3" s="66"/>
      <c r="BJ3" s="66"/>
      <c r="BK3" s="66"/>
      <c r="BL3" s="66"/>
      <c r="BM3" s="66"/>
      <c r="BN3" s="66"/>
      <c r="BO3" s="66"/>
      <c r="BP3" s="66"/>
      <c r="BQ3" s="66"/>
      <c r="BR3" s="66"/>
      <c r="BS3" s="66"/>
      <c r="BT3" s="66"/>
      <c r="BU3" s="15"/>
      <c r="BV3" s="15"/>
    </row>
    <row r="4" spans="2:77" ht="9.9499999999999993" customHeight="1" x14ac:dyDescent="0.15">
      <c r="B4" s="56"/>
      <c r="C4" s="56"/>
      <c r="D4" s="579"/>
      <c r="E4" s="579"/>
      <c r="F4" s="56"/>
      <c r="G4" s="57"/>
      <c r="H4" s="57"/>
      <c r="K4" s="57"/>
      <c r="N4" s="586"/>
      <c r="O4" s="586"/>
      <c r="P4" s="586"/>
      <c r="Q4" s="586"/>
      <c r="R4" s="586"/>
      <c r="S4" s="586"/>
      <c r="T4" s="586"/>
      <c r="U4" s="236"/>
      <c r="V4" s="4"/>
      <c r="W4" s="4"/>
      <c r="X4" s="4"/>
      <c r="Y4" s="4"/>
      <c r="Z4" s="4"/>
      <c r="AA4" s="4"/>
      <c r="AB4" s="4"/>
      <c r="AC4" s="5"/>
      <c r="AD4" s="5"/>
      <c r="AE4" s="5"/>
      <c r="AF4" s="5"/>
      <c r="AG4" s="5"/>
      <c r="AH4" s="4"/>
      <c r="AI4" s="4"/>
      <c r="AJ4" s="4"/>
      <c r="AK4" s="4"/>
      <c r="AL4" s="4"/>
      <c r="AM4" s="4"/>
      <c r="AN4" s="232"/>
      <c r="AO4" s="232"/>
      <c r="AP4" s="232"/>
      <c r="AQ4" s="232"/>
      <c r="AR4" s="240"/>
      <c r="AT4" s="240"/>
      <c r="AU4" s="507" t="s">
        <v>37</v>
      </c>
      <c r="AV4" s="508"/>
      <c r="AW4" s="509"/>
      <c r="AX4" s="452" t="s">
        <v>7</v>
      </c>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4"/>
    </row>
    <row r="5" spans="2:77" s="36" customFormat="1" ht="18" thickBot="1" x14ac:dyDescent="0.25">
      <c r="B5" s="56"/>
      <c r="C5" s="56"/>
      <c r="D5" s="233"/>
      <c r="E5" s="233"/>
      <c r="F5" s="56"/>
      <c r="G5" s="57"/>
      <c r="H5" s="233"/>
      <c r="I5" s="143" t="s">
        <v>35</v>
      </c>
      <c r="K5" s="233"/>
      <c r="N5" s="244"/>
      <c r="AR5" s="240"/>
      <c r="AT5" s="240"/>
      <c r="AU5" s="727"/>
      <c r="AV5" s="723"/>
      <c r="AW5" s="724"/>
      <c r="AX5" s="725"/>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831"/>
    </row>
    <row r="6" spans="2:77" ht="15" customHeight="1" x14ac:dyDescent="0.15">
      <c r="B6" s="233"/>
      <c r="C6" s="579" t="s">
        <v>30</v>
      </c>
      <c r="D6" s="579" t="s">
        <v>93</v>
      </c>
      <c r="E6" s="579" t="s">
        <v>92</v>
      </c>
      <c r="F6" s="579" t="s">
        <v>26</v>
      </c>
      <c r="G6" s="579" t="s">
        <v>25</v>
      </c>
      <c r="H6" s="233"/>
      <c r="I6" s="832"/>
      <c r="J6" s="833" t="s">
        <v>125</v>
      </c>
      <c r="K6" s="833"/>
      <c r="L6" s="833"/>
      <c r="M6" s="833"/>
      <c r="N6" s="833"/>
      <c r="O6" s="833" t="s">
        <v>130</v>
      </c>
      <c r="P6" s="833"/>
      <c r="Q6" s="834"/>
      <c r="R6" s="835"/>
      <c r="S6" s="836" t="s">
        <v>139</v>
      </c>
      <c r="T6" s="837"/>
      <c r="U6" s="838"/>
      <c r="V6" s="839" t="s">
        <v>9</v>
      </c>
      <c r="W6" s="840"/>
      <c r="X6" s="840"/>
      <c r="Y6" s="840"/>
      <c r="Z6" s="841"/>
      <c r="AA6" s="842" t="s">
        <v>0</v>
      </c>
      <c r="AB6" s="843" t="s">
        <v>28</v>
      </c>
      <c r="AC6" s="843"/>
      <c r="AD6" s="843"/>
      <c r="AE6" s="844"/>
      <c r="AF6" s="844"/>
      <c r="AG6" s="845"/>
      <c r="AH6" s="845"/>
      <c r="AI6" s="846"/>
      <c r="AJ6" s="846"/>
      <c r="AK6" s="846"/>
      <c r="AL6" s="846"/>
      <c r="AM6" s="846"/>
      <c r="AN6" s="846"/>
      <c r="AO6" s="846"/>
      <c r="AP6" s="846"/>
      <c r="AQ6" s="846"/>
      <c r="AR6" s="846"/>
      <c r="AS6" s="846"/>
      <c r="AT6" s="846"/>
      <c r="AU6" s="846"/>
      <c r="AV6" s="846"/>
      <c r="AW6" s="846"/>
      <c r="AX6" s="847" t="s">
        <v>6</v>
      </c>
      <c r="AY6" s="848"/>
      <c r="AZ6" s="848"/>
      <c r="BA6" s="848"/>
      <c r="BB6" s="848"/>
      <c r="BC6" s="848"/>
      <c r="BD6" s="848"/>
      <c r="BE6" s="849"/>
      <c r="BF6" s="850">
        <v>50000001</v>
      </c>
      <c r="BG6" s="851"/>
      <c r="BH6" s="851"/>
      <c r="BI6" s="851"/>
      <c r="BJ6" s="851"/>
      <c r="BK6" s="851"/>
      <c r="BL6" s="851"/>
      <c r="BM6" s="851"/>
      <c r="BN6" s="851"/>
      <c r="BO6" s="851"/>
      <c r="BP6" s="851"/>
      <c r="BQ6" s="852"/>
      <c r="BR6" s="853" t="s">
        <v>27</v>
      </c>
      <c r="BS6" s="854"/>
      <c r="BT6" s="854"/>
      <c r="BU6" s="854"/>
      <c r="BV6" s="854"/>
      <c r="BW6" s="855"/>
      <c r="BX6" s="234"/>
      <c r="BY6" s="234"/>
    </row>
    <row r="7" spans="2:77" ht="15" customHeight="1" x14ac:dyDescent="0.15">
      <c r="B7" s="233"/>
      <c r="C7" s="579"/>
      <c r="D7" s="579"/>
      <c r="E7" s="579"/>
      <c r="F7" s="579"/>
      <c r="G7" s="579"/>
      <c r="H7" s="233"/>
      <c r="I7" s="856" t="s">
        <v>12</v>
      </c>
      <c r="J7" s="359"/>
      <c r="K7" s="359"/>
      <c r="L7" s="359"/>
      <c r="M7" s="359"/>
      <c r="N7" s="359"/>
      <c r="O7" s="359"/>
      <c r="P7" s="359"/>
      <c r="Q7" s="15"/>
      <c r="R7" s="16"/>
      <c r="S7" s="385"/>
      <c r="T7" s="386"/>
      <c r="U7" s="387"/>
      <c r="V7" s="372"/>
      <c r="W7" s="373"/>
      <c r="X7" s="373"/>
      <c r="Y7" s="373"/>
      <c r="Z7" s="374"/>
      <c r="AA7" s="647" t="s">
        <v>132</v>
      </c>
      <c r="AB7" s="648"/>
      <c r="AC7" s="648"/>
      <c r="AD7" s="648"/>
      <c r="AE7" s="648"/>
      <c r="AF7" s="648"/>
      <c r="AG7" s="648"/>
      <c r="AH7" s="648"/>
      <c r="AI7" s="648"/>
      <c r="AJ7" s="648"/>
      <c r="AK7" s="648"/>
      <c r="AL7" s="648"/>
      <c r="AM7" s="648"/>
      <c r="AN7" s="648"/>
      <c r="AO7" s="648"/>
      <c r="AP7" s="648"/>
      <c r="AQ7" s="648"/>
      <c r="AR7" s="648"/>
      <c r="AS7" s="648"/>
      <c r="AT7" s="648"/>
      <c r="AU7" s="648"/>
      <c r="AV7" s="648"/>
      <c r="AW7" s="721"/>
      <c r="AX7" s="400"/>
      <c r="AY7" s="401"/>
      <c r="AZ7" s="401"/>
      <c r="BA7" s="401"/>
      <c r="BB7" s="401"/>
      <c r="BC7" s="401"/>
      <c r="BD7" s="401"/>
      <c r="BE7" s="402"/>
      <c r="BF7" s="661"/>
      <c r="BG7" s="673"/>
      <c r="BH7" s="673"/>
      <c r="BI7" s="673"/>
      <c r="BJ7" s="673"/>
      <c r="BK7" s="673"/>
      <c r="BL7" s="673"/>
      <c r="BM7" s="673"/>
      <c r="BN7" s="673"/>
      <c r="BO7" s="673"/>
      <c r="BP7" s="673"/>
      <c r="BQ7" s="662"/>
      <c r="BR7" s="597"/>
      <c r="BS7" s="598"/>
      <c r="BT7" s="598"/>
      <c r="BU7" s="598"/>
      <c r="BV7" s="598"/>
      <c r="BW7" s="857"/>
      <c r="BX7" s="234"/>
      <c r="BY7" s="234"/>
    </row>
    <row r="8" spans="2:77" ht="12.6" customHeight="1" x14ac:dyDescent="0.15">
      <c r="B8" s="233"/>
      <c r="C8" s="579"/>
      <c r="D8" s="579"/>
      <c r="E8" s="579"/>
      <c r="F8" s="579"/>
      <c r="G8" s="579"/>
      <c r="H8" s="233"/>
      <c r="I8" s="856"/>
      <c r="J8" s="15"/>
      <c r="K8" s="15"/>
      <c r="L8" s="15"/>
      <c r="M8" s="15"/>
      <c r="N8" s="15"/>
      <c r="O8" s="15"/>
      <c r="P8" s="15"/>
      <c r="Q8" s="15"/>
      <c r="R8" s="16"/>
      <c r="S8" s="385"/>
      <c r="T8" s="386"/>
      <c r="U8" s="387"/>
      <c r="V8" s="372"/>
      <c r="W8" s="373"/>
      <c r="X8" s="373"/>
      <c r="Y8" s="373"/>
      <c r="Z8" s="374"/>
      <c r="AA8" s="647"/>
      <c r="AB8" s="648"/>
      <c r="AC8" s="648"/>
      <c r="AD8" s="648"/>
      <c r="AE8" s="648"/>
      <c r="AF8" s="648"/>
      <c r="AG8" s="648"/>
      <c r="AH8" s="648"/>
      <c r="AI8" s="648"/>
      <c r="AJ8" s="648"/>
      <c r="AK8" s="648"/>
      <c r="AL8" s="648"/>
      <c r="AM8" s="648"/>
      <c r="AN8" s="648"/>
      <c r="AO8" s="648"/>
      <c r="AP8" s="648"/>
      <c r="AQ8" s="648"/>
      <c r="AR8" s="648"/>
      <c r="AS8" s="648"/>
      <c r="AT8" s="648"/>
      <c r="AU8" s="648"/>
      <c r="AV8" s="648"/>
      <c r="AW8" s="721"/>
      <c r="AX8" s="408" t="s">
        <v>18</v>
      </c>
      <c r="AY8" s="370"/>
      <c r="AZ8" s="370"/>
      <c r="BA8" s="370"/>
      <c r="BB8" s="370"/>
      <c r="BC8" s="370"/>
      <c r="BD8" s="370"/>
      <c r="BE8" s="371"/>
      <c r="BF8" s="288"/>
      <c r="BG8" s="445"/>
      <c r="BH8" s="445"/>
      <c r="BI8" s="445"/>
      <c r="BJ8" s="445"/>
      <c r="BK8" s="445"/>
      <c r="BL8" s="445"/>
      <c r="BM8" s="445"/>
      <c r="BN8" s="445"/>
      <c r="BO8" s="445"/>
      <c r="BP8" s="445"/>
      <c r="BQ8" s="289"/>
      <c r="BR8" s="597"/>
      <c r="BS8" s="598"/>
      <c r="BT8" s="598"/>
      <c r="BU8" s="598"/>
      <c r="BV8" s="598"/>
      <c r="BW8" s="857"/>
      <c r="BX8" s="234"/>
      <c r="BY8" s="234"/>
    </row>
    <row r="9" spans="2:77" ht="12.6" customHeight="1" thickBot="1" x14ac:dyDescent="0.2">
      <c r="B9" s="233"/>
      <c r="C9" s="579"/>
      <c r="D9" s="579"/>
      <c r="E9" s="579"/>
      <c r="F9" s="579"/>
      <c r="G9" s="579"/>
      <c r="H9" s="233"/>
      <c r="I9" s="856"/>
      <c r="J9" s="15"/>
      <c r="K9" s="15"/>
      <c r="L9" s="15"/>
      <c r="M9" s="15"/>
      <c r="N9" s="15"/>
      <c r="O9" s="15"/>
      <c r="P9" s="15"/>
      <c r="Q9" s="15"/>
      <c r="R9" s="16"/>
      <c r="S9" s="385"/>
      <c r="T9" s="386"/>
      <c r="U9" s="387"/>
      <c r="V9" s="405"/>
      <c r="W9" s="406"/>
      <c r="X9" s="406"/>
      <c r="Y9" s="406"/>
      <c r="Z9" s="461"/>
      <c r="AA9" s="650"/>
      <c r="AB9" s="651"/>
      <c r="AC9" s="651"/>
      <c r="AD9" s="651"/>
      <c r="AE9" s="651"/>
      <c r="AF9" s="651"/>
      <c r="AG9" s="651"/>
      <c r="AH9" s="651"/>
      <c r="AI9" s="651"/>
      <c r="AJ9" s="651"/>
      <c r="AK9" s="651"/>
      <c r="AL9" s="651"/>
      <c r="AM9" s="651"/>
      <c r="AN9" s="651"/>
      <c r="AO9" s="651"/>
      <c r="AP9" s="651"/>
      <c r="AQ9" s="651"/>
      <c r="AR9" s="651"/>
      <c r="AS9" s="651"/>
      <c r="AT9" s="651"/>
      <c r="AU9" s="651"/>
      <c r="AV9" s="651"/>
      <c r="AW9" s="722"/>
      <c r="AX9" s="409"/>
      <c r="AY9" s="376"/>
      <c r="AZ9" s="376"/>
      <c r="BA9" s="376"/>
      <c r="BB9" s="376"/>
      <c r="BC9" s="376"/>
      <c r="BD9" s="376"/>
      <c r="BE9" s="377"/>
      <c r="BF9" s="446"/>
      <c r="BG9" s="277"/>
      <c r="BH9" s="277"/>
      <c r="BI9" s="277"/>
      <c r="BJ9" s="277"/>
      <c r="BK9" s="277"/>
      <c r="BL9" s="277"/>
      <c r="BM9" s="277"/>
      <c r="BN9" s="277"/>
      <c r="BO9" s="277"/>
      <c r="BP9" s="277"/>
      <c r="BQ9" s="447"/>
      <c r="BR9" s="600"/>
      <c r="BS9" s="601"/>
      <c r="BT9" s="601"/>
      <c r="BU9" s="601"/>
      <c r="BV9" s="601"/>
      <c r="BW9" s="858"/>
      <c r="BX9" s="234"/>
      <c r="BY9" s="234"/>
    </row>
    <row r="10" spans="2:77" ht="15" customHeight="1" x14ac:dyDescent="0.15">
      <c r="B10" s="233"/>
      <c r="C10" s="579"/>
      <c r="D10" s="579"/>
      <c r="E10" s="579"/>
      <c r="F10" s="579"/>
      <c r="G10" s="579"/>
      <c r="H10" s="233"/>
      <c r="I10" s="859" t="s">
        <v>43</v>
      </c>
      <c r="J10" s="359"/>
      <c r="K10" s="718">
        <v>4</v>
      </c>
      <c r="L10" s="718"/>
      <c r="M10" s="356" t="s">
        <v>13</v>
      </c>
      <c r="N10" s="718">
        <v>8</v>
      </c>
      <c r="O10" s="356" t="s">
        <v>14</v>
      </c>
      <c r="P10" s="718">
        <v>26</v>
      </c>
      <c r="Q10" s="356" t="s">
        <v>120</v>
      </c>
      <c r="R10" s="357"/>
      <c r="S10" s="385"/>
      <c r="T10" s="386"/>
      <c r="U10" s="387"/>
      <c r="V10" s="462" t="s">
        <v>20</v>
      </c>
      <c r="W10" s="463"/>
      <c r="X10" s="463"/>
      <c r="Y10" s="463"/>
      <c r="Z10" s="464"/>
      <c r="AA10" s="706" t="s">
        <v>134</v>
      </c>
      <c r="AB10" s="707"/>
      <c r="AC10" s="707"/>
      <c r="AD10" s="707"/>
      <c r="AE10" s="707"/>
      <c r="AF10" s="707"/>
      <c r="AG10" s="707"/>
      <c r="AH10" s="707"/>
      <c r="AI10" s="707"/>
      <c r="AJ10" s="707"/>
      <c r="AK10" s="707"/>
      <c r="AL10" s="707"/>
      <c r="AM10" s="707"/>
      <c r="AN10" s="707"/>
      <c r="AO10" s="707"/>
      <c r="AP10" s="707"/>
      <c r="AQ10" s="707"/>
      <c r="AR10" s="707"/>
      <c r="AS10" s="707"/>
      <c r="AT10" s="707"/>
      <c r="AU10" s="707"/>
      <c r="AV10" s="707"/>
      <c r="AW10" s="708"/>
      <c r="AX10" s="587" t="s">
        <v>72</v>
      </c>
      <c r="AY10" s="588"/>
      <c r="AZ10" s="589"/>
      <c r="BA10" s="410" t="s">
        <v>36</v>
      </c>
      <c r="BB10" s="411"/>
      <c r="BC10" s="411"/>
      <c r="BD10" s="411"/>
      <c r="BE10" s="412"/>
      <c r="BF10" s="732" t="s">
        <v>100</v>
      </c>
      <c r="BG10" s="733"/>
      <c r="BH10" s="733"/>
      <c r="BI10" s="733"/>
      <c r="BJ10" s="733"/>
      <c r="BK10" s="733"/>
      <c r="BL10" s="733"/>
      <c r="BM10" s="733"/>
      <c r="BN10" s="733"/>
      <c r="BO10" s="733"/>
      <c r="BP10" s="733"/>
      <c r="BQ10" s="733"/>
      <c r="BR10" s="733"/>
      <c r="BS10" s="733"/>
      <c r="BT10" s="733"/>
      <c r="BU10" s="733"/>
      <c r="BV10" s="733"/>
      <c r="BW10" s="860"/>
      <c r="BX10" s="241"/>
      <c r="BY10" s="241"/>
    </row>
    <row r="11" spans="2:77" ht="14.25" customHeight="1" x14ac:dyDescent="0.15">
      <c r="B11" s="233"/>
      <c r="C11" s="579"/>
      <c r="D11" s="579"/>
      <c r="E11" s="579"/>
      <c r="F11" s="579"/>
      <c r="G11" s="579"/>
      <c r="H11" s="233"/>
      <c r="I11" s="859"/>
      <c r="J11" s="359"/>
      <c r="K11" s="718"/>
      <c r="L11" s="718"/>
      <c r="M11" s="356"/>
      <c r="N11" s="718"/>
      <c r="O11" s="356"/>
      <c r="P11" s="718"/>
      <c r="Q11" s="356"/>
      <c r="R11" s="357"/>
      <c r="S11" s="385"/>
      <c r="T11" s="386"/>
      <c r="U11" s="387"/>
      <c r="V11" s="369" t="s">
        <v>8</v>
      </c>
      <c r="W11" s="370"/>
      <c r="X11" s="370"/>
      <c r="Y11" s="370"/>
      <c r="Z11" s="371"/>
      <c r="AA11" s="709" t="s">
        <v>133</v>
      </c>
      <c r="AB11" s="710"/>
      <c r="AC11" s="710"/>
      <c r="AD11" s="710"/>
      <c r="AE11" s="710"/>
      <c r="AF11" s="710"/>
      <c r="AG11" s="710"/>
      <c r="AH11" s="710"/>
      <c r="AI11" s="710"/>
      <c r="AJ11" s="710"/>
      <c r="AK11" s="710"/>
      <c r="AL11" s="710"/>
      <c r="AM11" s="710"/>
      <c r="AN11" s="710"/>
      <c r="AO11" s="710"/>
      <c r="AP11" s="710"/>
      <c r="AQ11" s="710"/>
      <c r="AR11" s="710"/>
      <c r="AS11" s="710"/>
      <c r="AT11" s="710"/>
      <c r="AU11" s="710"/>
      <c r="AV11" s="710"/>
      <c r="AW11" s="711"/>
      <c r="AX11" s="587"/>
      <c r="AY11" s="588"/>
      <c r="AZ11" s="589"/>
      <c r="BA11" s="413"/>
      <c r="BB11" s="414"/>
      <c r="BC11" s="414"/>
      <c r="BD11" s="414"/>
      <c r="BE11" s="415"/>
      <c r="BF11" s="734"/>
      <c r="BG11" s="735"/>
      <c r="BH11" s="735"/>
      <c r="BI11" s="735"/>
      <c r="BJ11" s="735"/>
      <c r="BK11" s="735"/>
      <c r="BL11" s="735"/>
      <c r="BM11" s="735"/>
      <c r="BN11" s="735"/>
      <c r="BO11" s="735"/>
      <c r="BP11" s="735"/>
      <c r="BQ11" s="735"/>
      <c r="BR11" s="735"/>
      <c r="BS11" s="735"/>
      <c r="BT11" s="735"/>
      <c r="BU11" s="735"/>
      <c r="BV11" s="735"/>
      <c r="BW11" s="861"/>
      <c r="BX11" s="241"/>
      <c r="BY11" s="241"/>
    </row>
    <row r="12" spans="2:77" ht="12.6" customHeight="1" x14ac:dyDescent="0.15">
      <c r="B12" s="233"/>
      <c r="C12" s="579"/>
      <c r="D12" s="579"/>
      <c r="E12" s="579"/>
      <c r="F12" s="579"/>
      <c r="G12" s="579"/>
      <c r="H12" s="233"/>
      <c r="I12" s="856"/>
      <c r="J12" s="15"/>
      <c r="K12" s="15"/>
      <c r="L12" s="15"/>
      <c r="M12" s="15"/>
      <c r="N12" s="15"/>
      <c r="O12" s="15"/>
      <c r="P12" s="15"/>
      <c r="Q12" s="15"/>
      <c r="R12" s="16"/>
      <c r="S12" s="385"/>
      <c r="T12" s="386"/>
      <c r="U12" s="387"/>
      <c r="V12" s="372"/>
      <c r="W12" s="373"/>
      <c r="X12" s="373"/>
      <c r="Y12" s="373"/>
      <c r="Z12" s="374"/>
      <c r="AA12" s="712"/>
      <c r="AB12" s="713"/>
      <c r="AC12" s="713"/>
      <c r="AD12" s="713"/>
      <c r="AE12" s="713"/>
      <c r="AF12" s="713"/>
      <c r="AG12" s="713"/>
      <c r="AH12" s="713"/>
      <c r="AI12" s="713"/>
      <c r="AJ12" s="713"/>
      <c r="AK12" s="713"/>
      <c r="AL12" s="713"/>
      <c r="AM12" s="713"/>
      <c r="AN12" s="713"/>
      <c r="AO12" s="713"/>
      <c r="AP12" s="713"/>
      <c r="AQ12" s="713"/>
      <c r="AR12" s="713"/>
      <c r="AS12" s="713"/>
      <c r="AT12" s="713"/>
      <c r="AU12" s="713"/>
      <c r="AV12" s="713"/>
      <c r="AW12" s="714"/>
      <c r="AX12" s="587"/>
      <c r="AY12" s="588"/>
      <c r="AZ12" s="589"/>
      <c r="BA12" s="416" t="s">
        <v>1</v>
      </c>
      <c r="BB12" s="417"/>
      <c r="BC12" s="417"/>
      <c r="BD12" s="417"/>
      <c r="BE12" s="418"/>
      <c r="BF12" s="736" t="s">
        <v>29</v>
      </c>
      <c r="BG12" s="737"/>
      <c r="BH12" s="737"/>
      <c r="BI12" s="737"/>
      <c r="BJ12" s="737"/>
      <c r="BK12" s="737"/>
      <c r="BL12" s="737"/>
      <c r="BM12" s="737"/>
      <c r="BN12" s="737"/>
      <c r="BO12" s="737"/>
      <c r="BP12" s="737"/>
      <c r="BQ12" s="737"/>
      <c r="BR12" s="737"/>
      <c r="BS12" s="737"/>
      <c r="BT12" s="737"/>
      <c r="BU12" s="737"/>
      <c r="BV12" s="737"/>
      <c r="BW12" s="862"/>
      <c r="BX12" s="241"/>
      <c r="BY12" s="241"/>
    </row>
    <row r="13" spans="2:77" ht="12.6" customHeight="1" x14ac:dyDescent="0.15">
      <c r="B13" s="233"/>
      <c r="C13" s="579"/>
      <c r="D13" s="579"/>
      <c r="E13" s="579"/>
      <c r="F13" s="579"/>
      <c r="G13" s="579"/>
      <c r="H13" s="233"/>
      <c r="I13" s="856"/>
      <c r="J13" s="15"/>
      <c r="K13" s="15"/>
      <c r="L13" s="15"/>
      <c r="M13" s="15"/>
      <c r="N13" s="15"/>
      <c r="O13" s="15"/>
      <c r="P13" s="15"/>
      <c r="Q13" s="15"/>
      <c r="R13" s="16"/>
      <c r="S13" s="385"/>
      <c r="T13" s="386"/>
      <c r="U13" s="387"/>
      <c r="V13" s="405"/>
      <c r="W13" s="406"/>
      <c r="X13" s="406"/>
      <c r="Y13" s="406"/>
      <c r="Z13" s="461"/>
      <c r="AA13" s="715"/>
      <c r="AB13" s="716"/>
      <c r="AC13" s="716"/>
      <c r="AD13" s="716"/>
      <c r="AE13" s="716"/>
      <c r="AF13" s="716"/>
      <c r="AG13" s="716"/>
      <c r="AH13" s="716"/>
      <c r="AI13" s="716"/>
      <c r="AJ13" s="716"/>
      <c r="AK13" s="716"/>
      <c r="AL13" s="716"/>
      <c r="AM13" s="716"/>
      <c r="AN13" s="716"/>
      <c r="AO13" s="716"/>
      <c r="AP13" s="716"/>
      <c r="AQ13" s="716"/>
      <c r="AR13" s="716"/>
      <c r="AS13" s="716"/>
      <c r="AT13" s="716"/>
      <c r="AU13" s="716"/>
      <c r="AV13" s="716"/>
      <c r="AW13" s="717"/>
      <c r="AX13" s="587"/>
      <c r="AY13" s="588"/>
      <c r="AZ13" s="589"/>
      <c r="BA13" s="413"/>
      <c r="BB13" s="414"/>
      <c r="BC13" s="414"/>
      <c r="BD13" s="414"/>
      <c r="BE13" s="415"/>
      <c r="BF13" s="738"/>
      <c r="BG13" s="739"/>
      <c r="BH13" s="739"/>
      <c r="BI13" s="739"/>
      <c r="BJ13" s="739"/>
      <c r="BK13" s="739"/>
      <c r="BL13" s="739"/>
      <c r="BM13" s="739"/>
      <c r="BN13" s="739"/>
      <c r="BO13" s="739"/>
      <c r="BP13" s="739"/>
      <c r="BQ13" s="739"/>
      <c r="BR13" s="739"/>
      <c r="BS13" s="739"/>
      <c r="BT13" s="739"/>
      <c r="BU13" s="739"/>
      <c r="BV13" s="739"/>
      <c r="BW13" s="863"/>
      <c r="BX13" s="241"/>
      <c r="BY13" s="241"/>
    </row>
    <row r="14" spans="2:77" ht="12.6" customHeight="1" x14ac:dyDescent="0.15">
      <c r="B14" s="233"/>
      <c r="C14" s="579"/>
      <c r="D14" s="579"/>
      <c r="E14" s="579"/>
      <c r="F14" s="579"/>
      <c r="G14" s="579"/>
      <c r="H14" s="233"/>
      <c r="I14" s="864"/>
      <c r="J14" s="18"/>
      <c r="K14" s="18"/>
      <c r="L14" s="18"/>
      <c r="M14" s="18"/>
      <c r="N14" s="18"/>
      <c r="O14" s="18"/>
      <c r="P14" s="18"/>
      <c r="Q14" s="18"/>
      <c r="R14" s="19"/>
      <c r="S14" s="385"/>
      <c r="T14" s="386"/>
      <c r="U14" s="387"/>
      <c r="V14" s="369" t="s">
        <v>10</v>
      </c>
      <c r="W14" s="370"/>
      <c r="X14" s="370"/>
      <c r="Y14" s="370"/>
      <c r="Z14" s="371"/>
      <c r="AA14" s="704">
        <v>1</v>
      </c>
      <c r="AB14" s="679">
        <v>1</v>
      </c>
      <c r="AC14" s="675">
        <v>1</v>
      </c>
      <c r="AD14" s="681">
        <v>1</v>
      </c>
      <c r="AE14" s="672"/>
      <c r="AF14" s="681">
        <v>1</v>
      </c>
      <c r="AG14" s="660"/>
      <c r="AH14" s="659">
        <v>1</v>
      </c>
      <c r="AI14" s="672"/>
      <c r="AJ14" s="681">
        <v>1</v>
      </c>
      <c r="AK14" s="672"/>
      <c r="AL14" s="681">
        <v>1</v>
      </c>
      <c r="AM14" s="672"/>
      <c r="AN14" s="681">
        <v>1</v>
      </c>
      <c r="AO14" s="660"/>
      <c r="AP14" s="659">
        <v>1</v>
      </c>
      <c r="AQ14" s="672"/>
      <c r="AR14" s="681">
        <v>1</v>
      </c>
      <c r="AS14" s="672"/>
      <c r="AT14" s="681">
        <v>1</v>
      </c>
      <c r="AU14" s="672"/>
      <c r="AV14" s="681">
        <v>1</v>
      </c>
      <c r="AW14" s="671"/>
      <c r="AX14" s="587"/>
      <c r="AY14" s="588"/>
      <c r="AZ14" s="589"/>
      <c r="BA14" s="416" t="s">
        <v>2</v>
      </c>
      <c r="BB14" s="417"/>
      <c r="BC14" s="417"/>
      <c r="BD14" s="417"/>
      <c r="BE14" s="418"/>
      <c r="BF14" s="736" t="s">
        <v>32</v>
      </c>
      <c r="BG14" s="737"/>
      <c r="BH14" s="737"/>
      <c r="BI14" s="737"/>
      <c r="BJ14" s="737"/>
      <c r="BK14" s="737"/>
      <c r="BL14" s="737"/>
      <c r="BM14" s="737"/>
      <c r="BN14" s="737"/>
      <c r="BO14" s="737"/>
      <c r="BP14" s="737"/>
      <c r="BQ14" s="737"/>
      <c r="BR14" s="737"/>
      <c r="BS14" s="737"/>
      <c r="BT14" s="737"/>
      <c r="BU14" s="737"/>
      <c r="BV14" s="737"/>
      <c r="BW14" s="862"/>
      <c r="BX14" s="15"/>
      <c r="BY14" s="15"/>
    </row>
    <row r="15" spans="2:77" ht="12.6" customHeight="1" x14ac:dyDescent="0.15">
      <c r="B15" s="233"/>
      <c r="C15" s="579"/>
      <c r="D15" s="579"/>
      <c r="E15" s="579"/>
      <c r="F15" s="579"/>
      <c r="G15" s="579"/>
      <c r="H15" s="233"/>
      <c r="I15" s="864"/>
      <c r="J15" s="18"/>
      <c r="K15" s="18"/>
      <c r="L15" s="18"/>
      <c r="M15" s="18"/>
      <c r="N15" s="18"/>
      <c r="O15" s="18"/>
      <c r="P15" s="18"/>
      <c r="Q15" s="18"/>
      <c r="R15" s="19"/>
      <c r="S15" s="385"/>
      <c r="T15" s="386"/>
      <c r="U15" s="387"/>
      <c r="V15" s="372"/>
      <c r="W15" s="373"/>
      <c r="X15" s="373"/>
      <c r="Y15" s="373"/>
      <c r="Z15" s="374"/>
      <c r="AA15" s="705"/>
      <c r="AB15" s="680"/>
      <c r="AC15" s="676"/>
      <c r="AD15" s="682"/>
      <c r="AE15" s="674"/>
      <c r="AF15" s="682"/>
      <c r="AG15" s="662"/>
      <c r="AH15" s="661"/>
      <c r="AI15" s="674"/>
      <c r="AJ15" s="682"/>
      <c r="AK15" s="674"/>
      <c r="AL15" s="682"/>
      <c r="AM15" s="674"/>
      <c r="AN15" s="682"/>
      <c r="AO15" s="662"/>
      <c r="AP15" s="661"/>
      <c r="AQ15" s="674"/>
      <c r="AR15" s="682"/>
      <c r="AS15" s="674"/>
      <c r="AT15" s="682"/>
      <c r="AU15" s="674"/>
      <c r="AV15" s="682"/>
      <c r="AW15" s="673"/>
      <c r="AX15" s="587"/>
      <c r="AY15" s="588"/>
      <c r="AZ15" s="589"/>
      <c r="BA15" s="419"/>
      <c r="BB15" s="420"/>
      <c r="BC15" s="420"/>
      <c r="BD15" s="420"/>
      <c r="BE15" s="421"/>
      <c r="BF15" s="740"/>
      <c r="BG15" s="741"/>
      <c r="BH15" s="741"/>
      <c r="BI15" s="741"/>
      <c r="BJ15" s="741"/>
      <c r="BK15" s="741"/>
      <c r="BL15" s="741"/>
      <c r="BM15" s="741"/>
      <c r="BN15" s="741"/>
      <c r="BO15" s="741"/>
      <c r="BP15" s="741"/>
      <c r="BQ15" s="741"/>
      <c r="BR15" s="741"/>
      <c r="BS15" s="741"/>
      <c r="BT15" s="741"/>
      <c r="BU15" s="741"/>
      <c r="BV15" s="741"/>
      <c r="BW15" s="865"/>
      <c r="BX15" s="15"/>
      <c r="BY15" s="15"/>
    </row>
    <row r="16" spans="2:77" ht="14.25" customHeight="1" x14ac:dyDescent="0.15">
      <c r="B16" s="233"/>
      <c r="C16" s="579"/>
      <c r="D16" s="579"/>
      <c r="E16" s="579"/>
      <c r="F16" s="579"/>
      <c r="G16" s="579"/>
      <c r="H16" s="233"/>
      <c r="I16" s="866"/>
      <c r="J16" s="21"/>
      <c r="K16" s="21"/>
      <c r="L16" s="21"/>
      <c r="M16" s="21"/>
      <c r="N16" s="21"/>
      <c r="O16" s="21"/>
      <c r="P16" s="21"/>
      <c r="Q16" s="21"/>
      <c r="R16" s="22"/>
      <c r="S16" s="388"/>
      <c r="T16" s="389"/>
      <c r="U16" s="390"/>
      <c r="V16" s="405"/>
      <c r="W16" s="406"/>
      <c r="X16" s="406"/>
      <c r="Y16" s="406"/>
      <c r="Z16" s="461"/>
      <c r="AA16" s="14"/>
      <c r="AB16" s="14" t="s">
        <v>63</v>
      </c>
      <c r="AC16" s="89"/>
      <c r="AD16" s="89"/>
      <c r="AE16" s="89"/>
      <c r="AF16" s="89"/>
      <c r="AG16" s="89"/>
      <c r="AH16" s="14"/>
      <c r="AI16" s="14"/>
      <c r="AJ16" s="14"/>
      <c r="AK16" s="14"/>
      <c r="AL16" s="14"/>
      <c r="AM16" s="14"/>
      <c r="AW16" s="255"/>
      <c r="AX16" s="590"/>
      <c r="AY16" s="591"/>
      <c r="AZ16" s="592"/>
      <c r="BA16" s="413"/>
      <c r="BB16" s="414"/>
      <c r="BC16" s="414"/>
      <c r="BD16" s="414"/>
      <c r="BE16" s="415"/>
      <c r="BF16" s="21"/>
      <c r="BG16" s="238"/>
      <c r="BH16" s="238"/>
      <c r="BI16" s="238"/>
      <c r="BJ16" s="238"/>
      <c r="BK16" s="513"/>
      <c r="BL16" s="513"/>
      <c r="BM16" s="513"/>
      <c r="BN16" s="189"/>
      <c r="BO16" s="189"/>
      <c r="BP16" s="189" t="s">
        <v>17</v>
      </c>
      <c r="BQ16" s="189"/>
      <c r="BR16" s="189"/>
      <c r="BS16" s="703">
        <v>123</v>
      </c>
      <c r="BT16" s="703"/>
      <c r="BU16" s="703"/>
      <c r="BV16" s="238" t="s">
        <v>22</v>
      </c>
      <c r="BW16" s="867"/>
      <c r="BX16" s="250"/>
    </row>
    <row r="17" spans="2:79" ht="15" customHeight="1" x14ac:dyDescent="0.15">
      <c r="B17" s="233"/>
      <c r="C17" s="579"/>
      <c r="D17" s="579"/>
      <c r="E17" s="579"/>
      <c r="F17" s="579"/>
      <c r="G17" s="579"/>
      <c r="H17" s="233"/>
      <c r="I17" s="868" t="s">
        <v>40</v>
      </c>
      <c r="J17" s="570" t="s">
        <v>41</v>
      </c>
      <c r="K17" s="571"/>
      <c r="L17" s="571"/>
      <c r="M17" s="572"/>
      <c r="N17" s="696" t="s">
        <v>144</v>
      </c>
      <c r="O17" s="697"/>
      <c r="P17" s="697"/>
      <c r="Q17" s="697"/>
      <c r="R17" s="697"/>
      <c r="S17" s="697"/>
      <c r="T17" s="697"/>
      <c r="U17" s="697"/>
      <c r="V17" s="697"/>
      <c r="W17" s="697"/>
      <c r="X17" s="697"/>
      <c r="Y17" s="697"/>
      <c r="Z17" s="697"/>
      <c r="AA17" s="697"/>
      <c r="AB17" s="698"/>
      <c r="AC17" s="369" t="s">
        <v>112</v>
      </c>
      <c r="AD17" s="370"/>
      <c r="AE17" s="370"/>
      <c r="AF17" s="370"/>
      <c r="AG17" s="370"/>
      <c r="AH17" s="371"/>
      <c r="AI17" s="370" t="s">
        <v>116</v>
      </c>
      <c r="AJ17" s="370"/>
      <c r="AK17" s="370"/>
      <c r="AL17" s="370"/>
      <c r="AM17" s="370"/>
      <c r="AN17" s="371"/>
      <c r="AO17" s="369" t="s">
        <v>117</v>
      </c>
      <c r="AP17" s="370"/>
      <c r="AQ17" s="370"/>
      <c r="AR17" s="370"/>
      <c r="AS17" s="370"/>
      <c r="AT17" s="371"/>
      <c r="AU17" s="363" t="s">
        <v>3</v>
      </c>
      <c r="AV17" s="364"/>
      <c r="AW17" s="364"/>
      <c r="AX17" s="364"/>
      <c r="AY17" s="365"/>
      <c r="AZ17" s="363" t="s">
        <v>4</v>
      </c>
      <c r="BA17" s="364"/>
      <c r="BB17" s="364"/>
      <c r="BC17" s="364"/>
      <c r="BD17" s="364"/>
      <c r="BE17" s="364"/>
      <c r="BF17" s="364"/>
      <c r="BG17" s="364"/>
      <c r="BH17" s="364"/>
      <c r="BI17" s="364"/>
      <c r="BJ17" s="364"/>
      <c r="BK17" s="365"/>
      <c r="BL17" s="416" t="s">
        <v>19</v>
      </c>
      <c r="BM17" s="417"/>
      <c r="BN17" s="417"/>
      <c r="BO17" s="417"/>
      <c r="BP17" s="417"/>
      <c r="BQ17" s="417"/>
      <c r="BR17" s="417"/>
      <c r="BS17" s="417"/>
      <c r="BT17" s="417"/>
      <c r="BU17" s="417"/>
      <c r="BV17" s="417"/>
      <c r="BW17" s="869"/>
    </row>
    <row r="18" spans="2:79" ht="12.75" customHeight="1" x14ac:dyDescent="0.15">
      <c r="B18" s="233"/>
      <c r="C18" s="579"/>
      <c r="D18" s="579"/>
      <c r="E18" s="579"/>
      <c r="F18" s="579"/>
      <c r="G18" s="579"/>
      <c r="H18" s="233"/>
      <c r="I18" s="870"/>
      <c r="J18" s="561" t="s">
        <v>56</v>
      </c>
      <c r="K18" s="562"/>
      <c r="L18" s="562"/>
      <c r="M18" s="563"/>
      <c r="N18" s="683" t="s">
        <v>145</v>
      </c>
      <c r="O18" s="684"/>
      <c r="P18" s="684"/>
      <c r="Q18" s="684"/>
      <c r="R18" s="684"/>
      <c r="S18" s="684"/>
      <c r="T18" s="684"/>
      <c r="U18" s="684"/>
      <c r="V18" s="684"/>
      <c r="W18" s="684"/>
      <c r="X18" s="684"/>
      <c r="Y18" s="684"/>
      <c r="Z18" s="684"/>
      <c r="AA18" s="684"/>
      <c r="AB18" s="685"/>
      <c r="AC18" s="372"/>
      <c r="AD18" s="373"/>
      <c r="AE18" s="373"/>
      <c r="AF18" s="373"/>
      <c r="AG18" s="373"/>
      <c r="AH18" s="374"/>
      <c r="AI18" s="373"/>
      <c r="AJ18" s="373"/>
      <c r="AK18" s="373"/>
      <c r="AL18" s="373"/>
      <c r="AM18" s="373"/>
      <c r="AN18" s="374"/>
      <c r="AO18" s="372"/>
      <c r="AP18" s="373"/>
      <c r="AQ18" s="373"/>
      <c r="AR18" s="373"/>
      <c r="AS18" s="373"/>
      <c r="AT18" s="374"/>
      <c r="AU18" s="617"/>
      <c r="AV18" s="449"/>
      <c r="AW18" s="449"/>
      <c r="AX18" s="449"/>
      <c r="AY18" s="618"/>
      <c r="AZ18" s="617"/>
      <c r="BA18" s="449"/>
      <c r="BB18" s="449"/>
      <c r="BC18" s="449"/>
      <c r="BD18" s="449"/>
      <c r="BE18" s="449"/>
      <c r="BF18" s="449"/>
      <c r="BG18" s="449"/>
      <c r="BH18" s="449"/>
      <c r="BI18" s="449"/>
      <c r="BJ18" s="449"/>
      <c r="BK18" s="618"/>
      <c r="BL18" s="419"/>
      <c r="BM18" s="420"/>
      <c r="BN18" s="420"/>
      <c r="BO18" s="420"/>
      <c r="BP18" s="420"/>
      <c r="BQ18" s="420"/>
      <c r="BR18" s="420"/>
      <c r="BS18" s="420"/>
      <c r="BT18" s="420"/>
      <c r="BU18" s="420"/>
      <c r="BV18" s="420"/>
      <c r="BW18" s="871"/>
    </row>
    <row r="19" spans="2:79" ht="12.75" customHeight="1" x14ac:dyDescent="0.15">
      <c r="B19" s="233"/>
      <c r="C19" s="579"/>
      <c r="D19" s="579"/>
      <c r="E19" s="579"/>
      <c r="F19" s="579"/>
      <c r="G19" s="579"/>
      <c r="H19" s="233"/>
      <c r="I19" s="870"/>
      <c r="J19" s="564"/>
      <c r="K19" s="565"/>
      <c r="L19" s="565"/>
      <c r="M19" s="566"/>
      <c r="N19" s="686"/>
      <c r="O19" s="687"/>
      <c r="P19" s="687"/>
      <c r="Q19" s="687"/>
      <c r="R19" s="687"/>
      <c r="S19" s="687"/>
      <c r="T19" s="687"/>
      <c r="U19" s="687"/>
      <c r="V19" s="687"/>
      <c r="W19" s="687"/>
      <c r="X19" s="687"/>
      <c r="Y19" s="687"/>
      <c r="Z19" s="687"/>
      <c r="AA19" s="687"/>
      <c r="AB19" s="688"/>
      <c r="AC19" s="372"/>
      <c r="AD19" s="373"/>
      <c r="AE19" s="373"/>
      <c r="AF19" s="373"/>
      <c r="AG19" s="373"/>
      <c r="AH19" s="374"/>
      <c r="AI19" s="373"/>
      <c r="AJ19" s="373"/>
      <c r="AK19" s="373"/>
      <c r="AL19" s="373"/>
      <c r="AM19" s="373"/>
      <c r="AN19" s="374"/>
      <c r="AO19" s="372"/>
      <c r="AP19" s="373"/>
      <c r="AQ19" s="373"/>
      <c r="AR19" s="373"/>
      <c r="AS19" s="373"/>
      <c r="AT19" s="374"/>
      <c r="AU19" s="617"/>
      <c r="AV19" s="449"/>
      <c r="AW19" s="449"/>
      <c r="AX19" s="449"/>
      <c r="AY19" s="618"/>
      <c r="AZ19" s="617"/>
      <c r="BA19" s="449"/>
      <c r="BB19" s="449"/>
      <c r="BC19" s="449"/>
      <c r="BD19" s="449"/>
      <c r="BE19" s="449"/>
      <c r="BF19" s="449"/>
      <c r="BG19" s="449"/>
      <c r="BH19" s="449"/>
      <c r="BI19" s="449"/>
      <c r="BJ19" s="449"/>
      <c r="BK19" s="618"/>
      <c r="BL19" s="419"/>
      <c r="BM19" s="420"/>
      <c r="BN19" s="420"/>
      <c r="BO19" s="420"/>
      <c r="BP19" s="420"/>
      <c r="BQ19" s="420"/>
      <c r="BR19" s="420"/>
      <c r="BS19" s="420"/>
      <c r="BT19" s="420"/>
      <c r="BU19" s="420"/>
      <c r="BV19" s="420"/>
      <c r="BW19" s="871"/>
    </row>
    <row r="20" spans="2:79" ht="12.75" customHeight="1" x14ac:dyDescent="0.15">
      <c r="B20" s="233"/>
      <c r="C20" s="579"/>
      <c r="D20" s="579"/>
      <c r="E20" s="579"/>
      <c r="F20" s="579"/>
      <c r="G20" s="579"/>
      <c r="H20" s="233"/>
      <c r="I20" s="870"/>
      <c r="J20" s="567"/>
      <c r="K20" s="568"/>
      <c r="L20" s="568"/>
      <c r="M20" s="569"/>
      <c r="N20" s="689"/>
      <c r="O20" s="690"/>
      <c r="P20" s="690"/>
      <c r="Q20" s="690"/>
      <c r="R20" s="690"/>
      <c r="S20" s="690"/>
      <c r="T20" s="690"/>
      <c r="U20" s="690"/>
      <c r="V20" s="690"/>
      <c r="W20" s="690"/>
      <c r="X20" s="690"/>
      <c r="Y20" s="690"/>
      <c r="Z20" s="690"/>
      <c r="AA20" s="690"/>
      <c r="AB20" s="691"/>
      <c r="AC20" s="405"/>
      <c r="AD20" s="406"/>
      <c r="AE20" s="406"/>
      <c r="AF20" s="406"/>
      <c r="AG20" s="406"/>
      <c r="AH20" s="461"/>
      <c r="AI20" s="406"/>
      <c r="AJ20" s="406"/>
      <c r="AK20" s="406"/>
      <c r="AL20" s="406"/>
      <c r="AM20" s="406"/>
      <c r="AN20" s="461"/>
      <c r="AO20" s="405"/>
      <c r="AP20" s="406"/>
      <c r="AQ20" s="406"/>
      <c r="AR20" s="406"/>
      <c r="AS20" s="406"/>
      <c r="AT20" s="461"/>
      <c r="AU20" s="366"/>
      <c r="AV20" s="367"/>
      <c r="AW20" s="367"/>
      <c r="AX20" s="367"/>
      <c r="AY20" s="368"/>
      <c r="AZ20" s="617"/>
      <c r="BA20" s="449"/>
      <c r="BB20" s="449"/>
      <c r="BC20" s="449"/>
      <c r="BD20" s="449"/>
      <c r="BE20" s="449"/>
      <c r="BF20" s="449"/>
      <c r="BG20" s="449"/>
      <c r="BH20" s="449"/>
      <c r="BI20" s="449"/>
      <c r="BJ20" s="449"/>
      <c r="BK20" s="618"/>
      <c r="BL20" s="413"/>
      <c r="BM20" s="414"/>
      <c r="BN20" s="414"/>
      <c r="BO20" s="414"/>
      <c r="BP20" s="414"/>
      <c r="BQ20" s="414"/>
      <c r="BR20" s="414"/>
      <c r="BS20" s="414"/>
      <c r="BT20" s="414"/>
      <c r="BU20" s="414"/>
      <c r="BV20" s="414"/>
      <c r="BW20" s="872"/>
    </row>
    <row r="21" spans="2:79" ht="12.6" customHeight="1" x14ac:dyDescent="0.15">
      <c r="B21" s="233"/>
      <c r="C21" s="579"/>
      <c r="D21" s="579"/>
      <c r="E21" s="579"/>
      <c r="F21" s="579"/>
      <c r="G21" s="579"/>
      <c r="H21" s="233"/>
      <c r="I21" s="870"/>
      <c r="J21" s="561" t="s">
        <v>5</v>
      </c>
      <c r="K21" s="562"/>
      <c r="L21" s="562"/>
      <c r="M21" s="563"/>
      <c r="N21" s="64"/>
      <c r="O21" s="692" t="s">
        <v>126</v>
      </c>
      <c r="P21" s="692"/>
      <c r="Q21" s="694">
        <v>50</v>
      </c>
      <c r="R21" s="694"/>
      <c r="S21" s="465" t="s">
        <v>13</v>
      </c>
      <c r="T21" s="465"/>
      <c r="U21" s="694">
        <v>1</v>
      </c>
      <c r="V21" s="694"/>
      <c r="W21" s="694"/>
      <c r="X21" s="364" t="s">
        <v>15</v>
      </c>
      <c r="Y21" s="364"/>
      <c r="Z21" s="694">
        <v>1</v>
      </c>
      <c r="AA21" s="694"/>
      <c r="AB21" s="365" t="s">
        <v>16</v>
      </c>
      <c r="AC21" s="667">
        <v>140000</v>
      </c>
      <c r="AD21" s="699"/>
      <c r="AE21" s="699"/>
      <c r="AF21" s="699"/>
      <c r="AG21" s="699"/>
      <c r="AH21" s="668"/>
      <c r="AI21" s="198"/>
      <c r="AJ21" s="195"/>
      <c r="AK21" s="195"/>
      <c r="AL21" s="195"/>
      <c r="AM21" s="195"/>
      <c r="AN21" s="196"/>
      <c r="AO21" s="202"/>
      <c r="AP21" s="195"/>
      <c r="AQ21" s="195"/>
      <c r="AR21" s="195"/>
      <c r="AS21" s="195"/>
      <c r="AT21" s="45"/>
      <c r="AU21" s="38"/>
      <c r="AV21" s="38"/>
      <c r="AW21" s="38"/>
      <c r="AX21" s="38"/>
      <c r="AY21" s="86"/>
      <c r="AZ21" s="83"/>
      <c r="BA21" s="38"/>
      <c r="BB21" s="38"/>
      <c r="BC21" s="38"/>
      <c r="BD21" s="38"/>
      <c r="BE21" s="38"/>
      <c r="BF21" s="206"/>
      <c r="BG21" s="206"/>
      <c r="BH21" s="38"/>
      <c r="BI21" s="42"/>
      <c r="BJ21" s="42"/>
      <c r="BK21" s="45"/>
      <c r="BL21" s="44"/>
      <c r="BM21" s="43"/>
      <c r="BN21" s="43"/>
      <c r="BO21" s="15"/>
      <c r="BP21" s="15"/>
      <c r="BQ21" s="15"/>
      <c r="BR21" s="15"/>
      <c r="BS21" s="15"/>
      <c r="BT21" s="15"/>
      <c r="BU21" s="15"/>
      <c r="BV21" s="15"/>
      <c r="BW21" s="795"/>
      <c r="BY21" s="43"/>
      <c r="BZ21" s="1" t="s">
        <v>127</v>
      </c>
      <c r="CA21" s="43"/>
    </row>
    <row r="22" spans="2:79" ht="13.5" customHeight="1" x14ac:dyDescent="0.15">
      <c r="B22" s="233"/>
      <c r="C22" s="579"/>
      <c r="D22" s="579"/>
      <c r="E22" s="579"/>
      <c r="F22" s="579"/>
      <c r="G22" s="579"/>
      <c r="H22" s="233"/>
      <c r="I22" s="870"/>
      <c r="J22" s="567"/>
      <c r="K22" s="568"/>
      <c r="L22" s="568"/>
      <c r="M22" s="569"/>
      <c r="N22" s="70"/>
      <c r="O22" s="693"/>
      <c r="P22" s="693"/>
      <c r="Q22" s="695"/>
      <c r="R22" s="695"/>
      <c r="S22" s="466"/>
      <c r="T22" s="466"/>
      <c r="U22" s="695"/>
      <c r="V22" s="695"/>
      <c r="W22" s="695"/>
      <c r="X22" s="367"/>
      <c r="Y22" s="367"/>
      <c r="Z22" s="695"/>
      <c r="AA22" s="695"/>
      <c r="AB22" s="368"/>
      <c r="AC22" s="700"/>
      <c r="AD22" s="701"/>
      <c r="AE22" s="701"/>
      <c r="AF22" s="701"/>
      <c r="AG22" s="701"/>
      <c r="AH22" s="702"/>
      <c r="AI22" s="199"/>
      <c r="AJ22" s="73"/>
      <c r="AK22" s="73"/>
      <c r="AL22" s="73"/>
      <c r="AM22" s="89"/>
      <c r="AN22" s="90"/>
      <c r="AO22" s="72"/>
      <c r="AP22" s="73"/>
      <c r="AQ22" s="73"/>
      <c r="AR22" s="73"/>
      <c r="AS22" s="89"/>
      <c r="AT22" s="27"/>
      <c r="AU22" s="278" t="s">
        <v>43</v>
      </c>
      <c r="AV22" s="279"/>
      <c r="AW22" s="279"/>
      <c r="AY22" s="23"/>
      <c r="AZ22" s="85"/>
      <c r="BA22" s="214"/>
      <c r="BB22" s="214"/>
      <c r="BC22" s="75"/>
      <c r="BD22" s="209" t="s">
        <v>51</v>
      </c>
      <c r="BE22" s="210"/>
      <c r="BF22" s="75"/>
      <c r="BG22" s="75"/>
      <c r="BI22" s="43"/>
      <c r="BJ22" s="43"/>
      <c r="BK22" s="16"/>
      <c r="BL22" s="44"/>
      <c r="BM22" s="214"/>
      <c r="BN22" s="214"/>
      <c r="BO22" s="15"/>
      <c r="BP22" s="229" t="s">
        <v>44</v>
      </c>
      <c r="BQ22" s="15"/>
      <c r="BR22" s="15"/>
      <c r="BS22" s="15"/>
      <c r="BT22" s="15"/>
      <c r="BU22" s="15"/>
      <c r="BV22" s="15"/>
      <c r="BW22" s="795"/>
      <c r="BY22" s="43"/>
      <c r="BZ22" s="14" t="s">
        <v>128</v>
      </c>
      <c r="CA22" s="43"/>
    </row>
    <row r="23" spans="2:79" ht="13.5" customHeight="1" x14ac:dyDescent="0.15">
      <c r="B23" s="233"/>
      <c r="C23" s="579"/>
      <c r="D23" s="579"/>
      <c r="E23" s="579"/>
      <c r="F23" s="579"/>
      <c r="G23" s="579"/>
      <c r="H23" s="233"/>
      <c r="I23" s="870"/>
      <c r="J23" s="520" t="s">
        <v>11</v>
      </c>
      <c r="K23" s="521"/>
      <c r="L23" s="521"/>
      <c r="M23" s="522"/>
      <c r="N23" s="679">
        <v>2</v>
      </c>
      <c r="O23" s="675">
        <v>2</v>
      </c>
      <c r="P23" s="675">
        <v>2</v>
      </c>
      <c r="Q23" s="677">
        <v>2</v>
      </c>
      <c r="R23" s="659">
        <v>2</v>
      </c>
      <c r="S23" s="681">
        <v>2</v>
      </c>
      <c r="T23" s="672"/>
      <c r="U23" s="681">
        <v>2</v>
      </c>
      <c r="V23" s="672"/>
      <c r="W23" s="677">
        <v>2</v>
      </c>
      <c r="X23" s="671">
        <v>2</v>
      </c>
      <c r="Y23" s="672"/>
      <c r="Z23" s="675">
        <v>2</v>
      </c>
      <c r="AA23" s="675">
        <v>2</v>
      </c>
      <c r="AB23" s="677">
        <v>2</v>
      </c>
      <c r="AC23" s="700"/>
      <c r="AD23" s="701"/>
      <c r="AE23" s="701"/>
      <c r="AF23" s="701"/>
      <c r="AG23" s="701"/>
      <c r="AH23" s="702"/>
      <c r="AI23" s="199"/>
      <c r="AJ23" s="667">
        <v>6</v>
      </c>
      <c r="AK23" s="668"/>
      <c r="AL23" s="197"/>
      <c r="AM23" s="73"/>
      <c r="AN23" s="74"/>
      <c r="AO23" s="72"/>
      <c r="AP23" s="659">
        <v>9</v>
      </c>
      <c r="AQ23" s="660"/>
      <c r="AR23" s="142"/>
      <c r="AS23" s="73"/>
      <c r="AT23" s="16"/>
      <c r="AU23" s="134"/>
      <c r="AV23" s="659">
        <v>4</v>
      </c>
      <c r="AW23" s="660"/>
      <c r="AX23" s="15"/>
      <c r="AY23" s="23"/>
      <c r="AZ23" s="133"/>
      <c r="BA23" s="663">
        <v>2</v>
      </c>
      <c r="BB23" s="664"/>
      <c r="BC23" s="75"/>
      <c r="BD23" s="209" t="s">
        <v>52</v>
      </c>
      <c r="BE23" s="210"/>
      <c r="BF23" s="75"/>
      <c r="BG23" s="75"/>
      <c r="BI23" s="43"/>
      <c r="BJ23" s="43"/>
      <c r="BK23" s="207"/>
      <c r="BL23" s="44"/>
      <c r="BM23" s="663">
        <v>1</v>
      </c>
      <c r="BN23" s="664"/>
      <c r="BO23" s="47"/>
      <c r="BP23" s="46"/>
      <c r="BQ23" s="30"/>
      <c r="BR23" s="30"/>
      <c r="BS23" s="30"/>
      <c r="BT23" s="30"/>
      <c r="BU23" s="30"/>
      <c r="BV23" s="30"/>
      <c r="BW23" s="795"/>
      <c r="BY23" s="43"/>
      <c r="BZ23" s="14" t="s">
        <v>126</v>
      </c>
      <c r="CA23" s="47"/>
    </row>
    <row r="24" spans="2:79" ht="13.5" customHeight="1" x14ac:dyDescent="0.15">
      <c r="B24" s="233"/>
      <c r="C24" s="579"/>
      <c r="D24" s="579"/>
      <c r="E24" s="579"/>
      <c r="F24" s="579"/>
      <c r="G24" s="579"/>
      <c r="H24" s="233"/>
      <c r="I24" s="870"/>
      <c r="J24" s="523"/>
      <c r="K24" s="524"/>
      <c r="L24" s="524"/>
      <c r="M24" s="525"/>
      <c r="N24" s="680"/>
      <c r="O24" s="676"/>
      <c r="P24" s="676"/>
      <c r="Q24" s="678"/>
      <c r="R24" s="661"/>
      <c r="S24" s="682"/>
      <c r="T24" s="674"/>
      <c r="U24" s="682"/>
      <c r="V24" s="674"/>
      <c r="W24" s="678"/>
      <c r="X24" s="673"/>
      <c r="Y24" s="674"/>
      <c r="Z24" s="676"/>
      <c r="AA24" s="676"/>
      <c r="AB24" s="678"/>
      <c r="AC24" s="700"/>
      <c r="AD24" s="701"/>
      <c r="AE24" s="701"/>
      <c r="AF24" s="701"/>
      <c r="AG24" s="701"/>
      <c r="AH24" s="702"/>
      <c r="AI24" s="199"/>
      <c r="AJ24" s="669"/>
      <c r="AK24" s="670"/>
      <c r="AL24" s="200" t="s">
        <v>61</v>
      </c>
      <c r="AM24" s="199"/>
      <c r="AN24" s="205"/>
      <c r="AO24" s="72"/>
      <c r="AP24" s="661"/>
      <c r="AQ24" s="662"/>
      <c r="AR24" s="200" t="s">
        <v>61</v>
      </c>
      <c r="AS24" s="199"/>
      <c r="AT24" s="205"/>
      <c r="AU24" s="15"/>
      <c r="AV24" s="661"/>
      <c r="AW24" s="662"/>
      <c r="AX24" s="580" t="s">
        <v>13</v>
      </c>
      <c r="AY24" s="581"/>
      <c r="AZ24" s="100"/>
      <c r="BA24" s="665"/>
      <c r="BB24" s="666"/>
      <c r="BC24" s="14"/>
      <c r="BD24" s="209" t="s">
        <v>53</v>
      </c>
      <c r="BE24" s="213"/>
      <c r="BF24" s="75"/>
      <c r="BG24" s="75"/>
      <c r="BI24" s="250"/>
      <c r="BJ24" s="250"/>
      <c r="BK24" s="26"/>
      <c r="BL24" s="243"/>
      <c r="BM24" s="665"/>
      <c r="BN24" s="666"/>
      <c r="BO24" s="15"/>
      <c r="BP24" s="229" t="s">
        <v>49</v>
      </c>
      <c r="BQ24" s="40"/>
      <c r="BR24" s="40"/>
      <c r="BS24" s="40"/>
      <c r="BT24" s="40"/>
      <c r="BU24" s="40"/>
      <c r="BV24" s="40"/>
      <c r="BW24" s="795"/>
      <c r="BY24" s="43"/>
      <c r="BZ24" s="14" t="s">
        <v>129</v>
      </c>
      <c r="CA24" s="519"/>
    </row>
    <row r="25" spans="2:79" ht="13.5" customHeight="1" x14ac:dyDescent="0.15">
      <c r="B25" s="233"/>
      <c r="C25" s="579"/>
      <c r="D25" s="579"/>
      <c r="E25" s="579"/>
      <c r="F25" s="579"/>
      <c r="G25" s="579"/>
      <c r="H25" s="233"/>
      <c r="I25" s="870"/>
      <c r="J25" s="520" t="s">
        <v>42</v>
      </c>
      <c r="K25" s="521"/>
      <c r="L25" s="521"/>
      <c r="M25" s="522"/>
      <c r="N25" s="313"/>
      <c r="O25" s="282"/>
      <c r="P25" s="282"/>
      <c r="Q25" s="282"/>
      <c r="R25" s="282"/>
      <c r="S25" s="282"/>
      <c r="T25" s="282"/>
      <c r="U25" s="282"/>
      <c r="V25" s="282"/>
      <c r="W25" s="282"/>
      <c r="X25" s="282"/>
      <c r="Y25" s="282"/>
      <c r="Z25" s="282"/>
      <c r="AA25" s="282"/>
      <c r="AB25" s="314"/>
      <c r="AC25" s="700"/>
      <c r="AD25" s="701"/>
      <c r="AE25" s="701"/>
      <c r="AF25" s="701"/>
      <c r="AG25" s="701"/>
      <c r="AH25" s="702"/>
      <c r="AI25" s="199"/>
      <c r="AJ25" s="73"/>
      <c r="AK25" s="73"/>
      <c r="AL25" s="73"/>
      <c r="AM25" s="73"/>
      <c r="AN25" s="90"/>
      <c r="AO25" s="72"/>
      <c r="AP25" s="73"/>
      <c r="AQ25" s="73"/>
      <c r="AR25" s="73"/>
      <c r="AS25" s="89"/>
      <c r="AT25" s="26"/>
      <c r="AV25" s="275"/>
      <c r="AW25" s="275"/>
      <c r="AY25" s="23"/>
      <c r="AZ25" s="85"/>
      <c r="BA25" s="1" t="s">
        <v>46</v>
      </c>
      <c r="BB25" s="14"/>
      <c r="BC25" s="14"/>
      <c r="BD25" s="209" t="s">
        <v>97</v>
      </c>
      <c r="BE25" s="213"/>
      <c r="BF25" s="75"/>
      <c r="BG25" s="75"/>
      <c r="BI25" s="250"/>
      <c r="BJ25" s="250"/>
      <c r="BK25" s="26"/>
      <c r="BL25" s="243"/>
      <c r="BM25" s="250" t="s">
        <v>46</v>
      </c>
      <c r="BN25" s="250"/>
      <c r="BO25" s="237"/>
      <c r="BP25" s="212"/>
      <c r="BQ25" s="25"/>
      <c r="BR25" s="25"/>
      <c r="BS25" s="25"/>
      <c r="BT25" s="25"/>
      <c r="BU25" s="25"/>
      <c r="BV25" s="40"/>
      <c r="BW25" s="795"/>
      <c r="BY25" s="43"/>
      <c r="BZ25" s="14" t="s">
        <v>43</v>
      </c>
      <c r="CA25" s="519"/>
    </row>
    <row r="26" spans="2:79" ht="13.5" customHeight="1" x14ac:dyDescent="0.15">
      <c r="B26" s="233"/>
      <c r="C26" s="579"/>
      <c r="D26" s="579"/>
      <c r="E26" s="579"/>
      <c r="F26" s="579"/>
      <c r="G26" s="579"/>
      <c r="H26" s="233"/>
      <c r="I26" s="870"/>
      <c r="J26" s="523"/>
      <c r="K26" s="524"/>
      <c r="L26" s="524"/>
      <c r="M26" s="525"/>
      <c r="N26" s="318"/>
      <c r="O26" s="283"/>
      <c r="P26" s="283"/>
      <c r="Q26" s="283"/>
      <c r="R26" s="283"/>
      <c r="S26" s="283"/>
      <c r="T26" s="283"/>
      <c r="U26" s="283"/>
      <c r="V26" s="283"/>
      <c r="W26" s="283"/>
      <c r="X26" s="283"/>
      <c r="Y26" s="283"/>
      <c r="Z26" s="283"/>
      <c r="AA26" s="283"/>
      <c r="AB26" s="319"/>
      <c r="AC26" s="700"/>
      <c r="AD26" s="701"/>
      <c r="AE26" s="701"/>
      <c r="AF26" s="701"/>
      <c r="AG26" s="701"/>
      <c r="AH26" s="702"/>
      <c r="AI26" s="199"/>
      <c r="AJ26" s="667">
        <v>8</v>
      </c>
      <c r="AK26" s="668"/>
      <c r="AL26" s="197"/>
      <c r="AM26" s="73"/>
      <c r="AN26" s="74"/>
      <c r="AO26" s="72"/>
      <c r="AP26" s="659">
        <v>5</v>
      </c>
      <c r="AQ26" s="660"/>
      <c r="AR26" s="142"/>
      <c r="AS26" s="73"/>
      <c r="AT26" s="26"/>
      <c r="AV26" s="659">
        <v>8</v>
      </c>
      <c r="AW26" s="660"/>
      <c r="AX26" s="138"/>
      <c r="AY26" s="23"/>
      <c r="AZ26" s="85"/>
      <c r="BA26" s="1" t="s">
        <v>47</v>
      </c>
      <c r="BB26" s="14"/>
      <c r="BC26" s="14"/>
      <c r="BD26" s="209" t="s">
        <v>58</v>
      </c>
      <c r="BE26" s="213"/>
      <c r="BF26" s="75"/>
      <c r="BG26" s="75"/>
      <c r="BI26" s="250"/>
      <c r="BJ26" s="250"/>
      <c r="BK26" s="24"/>
      <c r="BL26" s="243"/>
      <c r="BM26" s="250" t="s">
        <v>47</v>
      </c>
      <c r="BN26" s="250"/>
      <c r="BO26" s="25"/>
      <c r="BP26" s="212" t="s">
        <v>50</v>
      </c>
      <c r="BQ26" s="25"/>
      <c r="BR26" s="25"/>
      <c r="BS26" s="25"/>
      <c r="BT26" s="25"/>
      <c r="BU26" s="25"/>
      <c r="BV26" s="14"/>
      <c r="BW26" s="795"/>
      <c r="BY26" s="43"/>
      <c r="BZ26" s="14"/>
      <c r="CA26" s="237"/>
    </row>
    <row r="27" spans="2:79" ht="13.5" customHeight="1" x14ac:dyDescent="0.15">
      <c r="B27" s="233"/>
      <c r="C27" s="579"/>
      <c r="D27" s="579"/>
      <c r="E27" s="579"/>
      <c r="F27" s="579"/>
      <c r="G27" s="579"/>
      <c r="H27" s="233"/>
      <c r="I27" s="870"/>
      <c r="J27" s="416" t="s">
        <v>113</v>
      </c>
      <c r="K27" s="417"/>
      <c r="L27" s="417"/>
      <c r="M27" s="418"/>
      <c r="N27" s="644" t="s">
        <v>137</v>
      </c>
      <c r="O27" s="645"/>
      <c r="P27" s="645"/>
      <c r="Q27" s="645"/>
      <c r="R27" s="645"/>
      <c r="S27" s="645"/>
      <c r="T27" s="645"/>
      <c r="U27" s="645"/>
      <c r="V27" s="645"/>
      <c r="W27" s="645"/>
      <c r="X27" s="645"/>
      <c r="Y27" s="645"/>
      <c r="Z27" s="645"/>
      <c r="AA27" s="645"/>
      <c r="AB27" s="646"/>
      <c r="AC27" s="700"/>
      <c r="AD27" s="701"/>
      <c r="AE27" s="701"/>
      <c r="AF27" s="701"/>
      <c r="AG27" s="701"/>
      <c r="AH27" s="702"/>
      <c r="AI27" s="199"/>
      <c r="AJ27" s="669"/>
      <c r="AK27" s="670"/>
      <c r="AL27" s="200" t="s">
        <v>62</v>
      </c>
      <c r="AM27" s="199"/>
      <c r="AN27" s="205"/>
      <c r="AO27" s="72"/>
      <c r="AP27" s="661"/>
      <c r="AQ27" s="662"/>
      <c r="AR27" s="200" t="s">
        <v>62</v>
      </c>
      <c r="AS27" s="199"/>
      <c r="AT27" s="205"/>
      <c r="AV27" s="661"/>
      <c r="AW27" s="662"/>
      <c r="AX27" s="582" t="s">
        <v>15</v>
      </c>
      <c r="AY27" s="583"/>
      <c r="AZ27" s="85"/>
      <c r="BA27" s="1" t="s">
        <v>48</v>
      </c>
      <c r="BB27" s="14"/>
      <c r="BC27" s="14"/>
      <c r="BD27" s="209" t="s">
        <v>59</v>
      </c>
      <c r="BE27" s="46"/>
      <c r="BF27" s="43"/>
      <c r="BG27" s="75"/>
      <c r="BI27" s="43"/>
      <c r="BJ27" s="43"/>
      <c r="BK27" s="27"/>
      <c r="BL27" s="44"/>
      <c r="BM27" s="250" t="s">
        <v>48</v>
      </c>
      <c r="BN27" s="43"/>
      <c r="BO27" s="43"/>
      <c r="BP27" s="209" t="s">
        <v>45</v>
      </c>
      <c r="BQ27" s="244"/>
      <c r="BR27" s="244"/>
      <c r="BS27" s="244"/>
      <c r="BT27" s="244"/>
      <c r="BU27" s="244"/>
      <c r="BV27" s="244"/>
      <c r="BW27" s="795"/>
      <c r="BY27" s="43"/>
      <c r="BZ27" s="14"/>
      <c r="CA27" s="43"/>
    </row>
    <row r="28" spans="2:79" ht="13.5" customHeight="1" x14ac:dyDescent="0.15">
      <c r="B28" s="233"/>
      <c r="C28" s="579"/>
      <c r="D28" s="579"/>
      <c r="E28" s="579"/>
      <c r="F28" s="579"/>
      <c r="G28" s="579"/>
      <c r="H28" s="233"/>
      <c r="I28" s="870"/>
      <c r="J28" s="419"/>
      <c r="K28" s="420"/>
      <c r="L28" s="420"/>
      <c r="M28" s="421"/>
      <c r="N28" s="647"/>
      <c r="O28" s="648"/>
      <c r="P28" s="648"/>
      <c r="Q28" s="648"/>
      <c r="R28" s="648"/>
      <c r="S28" s="648"/>
      <c r="T28" s="648"/>
      <c r="U28" s="648"/>
      <c r="V28" s="648"/>
      <c r="W28" s="648"/>
      <c r="X28" s="648"/>
      <c r="Y28" s="648"/>
      <c r="Z28" s="648"/>
      <c r="AA28" s="648"/>
      <c r="AB28" s="649"/>
      <c r="AC28" s="700"/>
      <c r="AD28" s="701"/>
      <c r="AE28" s="701"/>
      <c r="AF28" s="701"/>
      <c r="AG28" s="701"/>
      <c r="AH28" s="702"/>
      <c r="AI28" s="201"/>
      <c r="AJ28" s="73"/>
      <c r="AK28" s="73"/>
      <c r="AL28" s="73"/>
      <c r="AM28" s="73"/>
      <c r="AN28" s="74"/>
      <c r="AO28" s="203"/>
      <c r="AP28" s="204"/>
      <c r="AQ28" s="204"/>
      <c r="AR28" s="204"/>
      <c r="AS28" s="204"/>
      <c r="AT28" s="52"/>
      <c r="AV28" s="275"/>
      <c r="AW28" s="275"/>
      <c r="AY28" s="23"/>
      <c r="AZ28" s="85"/>
      <c r="BB28" s="14"/>
      <c r="BC28" s="14"/>
      <c r="BD28" s="209" t="s">
        <v>57</v>
      </c>
      <c r="BE28" s="46"/>
      <c r="BF28" s="75"/>
      <c r="BG28" s="75"/>
      <c r="BI28" s="43"/>
      <c r="BJ28" s="43"/>
      <c r="BK28" s="27"/>
      <c r="BL28" s="44"/>
      <c r="BM28" s="43"/>
      <c r="BN28" s="43"/>
      <c r="BO28" s="43"/>
      <c r="BP28" s="43"/>
      <c r="BQ28" s="244"/>
      <c r="BR28" s="244"/>
      <c r="BS28" s="244"/>
      <c r="BT28" s="244"/>
      <c r="BU28" s="244"/>
      <c r="BV28" s="244"/>
      <c r="BW28" s="795"/>
      <c r="BY28" s="43"/>
      <c r="BZ28" s="14"/>
      <c r="CA28" s="43"/>
    </row>
    <row r="29" spans="2:79" ht="13.5" customHeight="1" x14ac:dyDescent="0.15">
      <c r="B29" s="233"/>
      <c r="C29" s="579"/>
      <c r="D29" s="579"/>
      <c r="E29" s="579"/>
      <c r="F29" s="579"/>
      <c r="G29" s="579"/>
      <c r="H29" s="233"/>
      <c r="I29" s="870"/>
      <c r="J29" s="413"/>
      <c r="K29" s="414"/>
      <c r="L29" s="414"/>
      <c r="M29" s="415"/>
      <c r="N29" s="650"/>
      <c r="O29" s="651"/>
      <c r="P29" s="651"/>
      <c r="Q29" s="651"/>
      <c r="R29" s="651"/>
      <c r="S29" s="651"/>
      <c r="T29" s="651"/>
      <c r="U29" s="651"/>
      <c r="V29" s="651"/>
      <c r="W29" s="651"/>
      <c r="X29" s="651"/>
      <c r="Y29" s="651"/>
      <c r="Z29" s="651"/>
      <c r="AA29" s="651"/>
      <c r="AB29" s="652"/>
      <c r="AC29" s="700"/>
      <c r="AD29" s="701"/>
      <c r="AE29" s="701"/>
      <c r="AF29" s="701"/>
      <c r="AG29" s="701"/>
      <c r="AH29" s="702"/>
      <c r="AI29" s="653">
        <v>35600</v>
      </c>
      <c r="AJ29" s="654"/>
      <c r="AK29" s="654"/>
      <c r="AL29" s="654"/>
      <c r="AM29" s="654"/>
      <c r="AN29" s="655"/>
      <c r="AO29" s="653">
        <f>AC21-AI29</f>
        <v>104400</v>
      </c>
      <c r="AP29" s="654"/>
      <c r="AQ29" s="654"/>
      <c r="AR29" s="654"/>
      <c r="AS29" s="654"/>
      <c r="AT29" s="655"/>
      <c r="AV29" s="659">
        <v>31</v>
      </c>
      <c r="AW29" s="660"/>
      <c r="AX29" s="138"/>
      <c r="AY29" s="23"/>
      <c r="AZ29" s="85"/>
      <c r="BB29" s="14"/>
      <c r="BC29" s="14"/>
      <c r="BD29" s="209" t="s">
        <v>54</v>
      </c>
      <c r="BE29" s="46"/>
      <c r="BF29" s="75"/>
      <c r="BG29" s="75"/>
      <c r="BH29" s="49"/>
      <c r="BI29" s="49"/>
      <c r="BJ29" s="49"/>
      <c r="BK29" s="51"/>
      <c r="BL29" s="81"/>
      <c r="BM29" s="48"/>
      <c r="BN29" s="48"/>
      <c r="BO29" s="48"/>
      <c r="BP29" s="50"/>
      <c r="BQ29" s="50"/>
      <c r="BR29" s="50"/>
      <c r="BS29" s="50"/>
      <c r="BT29" s="50"/>
      <c r="BU29" s="50"/>
      <c r="BV29" s="50"/>
      <c r="BW29" s="795"/>
      <c r="BY29" s="43"/>
      <c r="BZ29" s="14"/>
    </row>
    <row r="30" spans="2:79" ht="12.6" customHeight="1" x14ac:dyDescent="0.15">
      <c r="B30" s="233"/>
      <c r="C30" s="579"/>
      <c r="D30" s="579"/>
      <c r="E30" s="579"/>
      <c r="F30" s="579"/>
      <c r="G30" s="579"/>
      <c r="H30" s="233"/>
      <c r="I30" s="870"/>
      <c r="J30" s="416" t="s">
        <v>123</v>
      </c>
      <c r="K30" s="417"/>
      <c r="L30" s="417"/>
      <c r="M30" s="418"/>
      <c r="N30" s="644" t="s">
        <v>138</v>
      </c>
      <c r="O30" s="645"/>
      <c r="P30" s="645"/>
      <c r="Q30" s="645"/>
      <c r="R30" s="645"/>
      <c r="S30" s="645"/>
      <c r="T30" s="645"/>
      <c r="U30" s="645"/>
      <c r="V30" s="645"/>
      <c r="W30" s="645"/>
      <c r="X30" s="645"/>
      <c r="Y30" s="645"/>
      <c r="Z30" s="645"/>
      <c r="AA30" s="645"/>
      <c r="AB30" s="646"/>
      <c r="AC30" s="700"/>
      <c r="AD30" s="701"/>
      <c r="AE30" s="701"/>
      <c r="AF30" s="701"/>
      <c r="AG30" s="701"/>
      <c r="AH30" s="702"/>
      <c r="AI30" s="656"/>
      <c r="AJ30" s="657"/>
      <c r="AK30" s="657"/>
      <c r="AL30" s="657"/>
      <c r="AM30" s="657"/>
      <c r="AN30" s="658"/>
      <c r="AO30" s="656"/>
      <c r="AP30" s="657"/>
      <c r="AQ30" s="657"/>
      <c r="AR30" s="657"/>
      <c r="AS30" s="657"/>
      <c r="AT30" s="658"/>
      <c r="AV30" s="661"/>
      <c r="AW30" s="662"/>
      <c r="AX30" s="582" t="s">
        <v>89</v>
      </c>
      <c r="AY30" s="583"/>
      <c r="AZ30" s="85"/>
      <c r="BB30" s="14"/>
      <c r="BC30" s="14"/>
      <c r="BD30" s="215"/>
      <c r="BE30" s="215" t="s">
        <v>55</v>
      </c>
      <c r="BF30" s="215"/>
      <c r="BG30" s="215"/>
      <c r="BH30" s="215"/>
      <c r="BI30" s="215"/>
      <c r="BJ30" s="215"/>
      <c r="BK30" s="216"/>
      <c r="BL30" s="81"/>
      <c r="BM30" s="48"/>
      <c r="BN30" s="48"/>
      <c r="BO30" s="48"/>
      <c r="BP30" s="50"/>
      <c r="BQ30" s="50"/>
      <c r="BR30" s="50"/>
      <c r="BS30" s="50"/>
      <c r="BT30" s="50"/>
      <c r="BU30" s="50"/>
      <c r="BV30" s="244"/>
      <c r="BW30" s="795"/>
      <c r="BY30" s="43"/>
      <c r="BZ30" s="14"/>
    </row>
    <row r="31" spans="2:79" ht="12.6" customHeight="1" x14ac:dyDescent="0.15">
      <c r="B31" s="233"/>
      <c r="C31" s="579"/>
      <c r="D31" s="579"/>
      <c r="E31" s="579"/>
      <c r="F31" s="579"/>
      <c r="G31" s="579"/>
      <c r="H31" s="233"/>
      <c r="I31" s="870"/>
      <c r="J31" s="419"/>
      <c r="K31" s="420"/>
      <c r="L31" s="420"/>
      <c r="M31" s="421"/>
      <c r="N31" s="647"/>
      <c r="O31" s="648"/>
      <c r="P31" s="648"/>
      <c r="Q31" s="648"/>
      <c r="R31" s="648"/>
      <c r="S31" s="648"/>
      <c r="T31" s="648"/>
      <c r="U31" s="648"/>
      <c r="V31" s="648"/>
      <c r="W31" s="648"/>
      <c r="X31" s="648"/>
      <c r="Y31" s="648"/>
      <c r="Z31" s="648"/>
      <c r="AA31" s="648"/>
      <c r="AB31" s="649"/>
      <c r="AC31" s="700"/>
      <c r="AD31" s="701"/>
      <c r="AE31" s="701"/>
      <c r="AF31" s="701"/>
      <c r="AG31" s="701"/>
      <c r="AH31" s="702"/>
      <c r="AI31" s="656"/>
      <c r="AJ31" s="657"/>
      <c r="AK31" s="657"/>
      <c r="AL31" s="657"/>
      <c r="AM31" s="657"/>
      <c r="AN31" s="658"/>
      <c r="AO31" s="656"/>
      <c r="AP31" s="657"/>
      <c r="AQ31" s="657"/>
      <c r="AR31" s="657"/>
      <c r="AS31" s="657"/>
      <c r="AT31" s="658"/>
      <c r="AY31" s="23"/>
      <c r="AZ31" s="85"/>
      <c r="BB31" s="14"/>
      <c r="BC31" s="14"/>
      <c r="BD31" s="215"/>
      <c r="BE31" s="378"/>
      <c r="BF31" s="378"/>
      <c r="BG31" s="378"/>
      <c r="BH31" s="378"/>
      <c r="BI31" s="378"/>
      <c r="BJ31" s="378"/>
      <c r="BK31" s="379"/>
      <c r="BL31" s="81"/>
      <c r="BM31" s="48"/>
      <c r="BN31" s="48"/>
      <c r="BO31" s="48"/>
      <c r="BP31" s="50"/>
      <c r="BQ31" s="50"/>
      <c r="BR31" s="50"/>
      <c r="BS31" s="50"/>
      <c r="BT31" s="50"/>
      <c r="BU31" s="50"/>
      <c r="BV31" s="244"/>
      <c r="BW31" s="795"/>
      <c r="BY31" s="43"/>
      <c r="BZ31" s="14"/>
    </row>
    <row r="32" spans="2:79" ht="14.25" customHeight="1" thickBot="1" x14ac:dyDescent="0.2">
      <c r="B32" s="233"/>
      <c r="C32" s="579"/>
      <c r="D32" s="579"/>
      <c r="E32" s="579"/>
      <c r="F32" s="579"/>
      <c r="G32" s="579"/>
      <c r="H32" s="233"/>
      <c r="I32" s="873"/>
      <c r="J32" s="874"/>
      <c r="K32" s="875"/>
      <c r="L32" s="875"/>
      <c r="M32" s="876"/>
      <c r="N32" s="877"/>
      <c r="O32" s="878"/>
      <c r="P32" s="878"/>
      <c r="Q32" s="878"/>
      <c r="R32" s="878"/>
      <c r="S32" s="878"/>
      <c r="T32" s="878"/>
      <c r="U32" s="878"/>
      <c r="V32" s="878"/>
      <c r="W32" s="878"/>
      <c r="X32" s="878"/>
      <c r="Y32" s="878"/>
      <c r="Z32" s="878"/>
      <c r="AA32" s="878"/>
      <c r="AB32" s="879"/>
      <c r="AC32" s="880"/>
      <c r="AD32" s="814"/>
      <c r="AE32" s="814"/>
      <c r="AF32" s="881"/>
      <c r="AG32" s="881"/>
      <c r="AH32" s="882" t="s">
        <v>60</v>
      </c>
      <c r="AI32" s="883"/>
      <c r="AJ32" s="884"/>
      <c r="AK32" s="884"/>
      <c r="AL32" s="884"/>
      <c r="AM32" s="884"/>
      <c r="AN32" s="881" t="s">
        <v>60</v>
      </c>
      <c r="AO32" s="883"/>
      <c r="AP32" s="884"/>
      <c r="AQ32" s="884"/>
      <c r="AR32" s="884"/>
      <c r="AS32" s="884"/>
      <c r="AT32" s="882" t="s">
        <v>60</v>
      </c>
      <c r="AU32" s="885"/>
      <c r="AV32" s="885"/>
      <c r="AW32" s="885"/>
      <c r="AX32" s="885"/>
      <c r="AY32" s="886"/>
      <c r="AZ32" s="887"/>
      <c r="BA32" s="885"/>
      <c r="BB32" s="888"/>
      <c r="BC32" s="888"/>
      <c r="BD32" s="889"/>
      <c r="BE32" s="890"/>
      <c r="BF32" s="890"/>
      <c r="BG32" s="890"/>
      <c r="BH32" s="890"/>
      <c r="BI32" s="890"/>
      <c r="BJ32" s="890"/>
      <c r="BK32" s="891"/>
      <c r="BL32" s="892"/>
      <c r="BM32" s="893"/>
      <c r="BN32" s="893"/>
      <c r="BO32" s="893"/>
      <c r="BP32" s="894"/>
      <c r="BQ32" s="894"/>
      <c r="BR32" s="894"/>
      <c r="BS32" s="894"/>
      <c r="BT32" s="894"/>
      <c r="BU32" s="894"/>
      <c r="BV32" s="895"/>
      <c r="BW32" s="896"/>
      <c r="BY32" s="14"/>
      <c r="BZ32" s="29"/>
    </row>
    <row r="33" spans="2:75" ht="12.75" customHeight="1" thickBot="1" x14ac:dyDescent="0.2">
      <c r="B33" s="233"/>
      <c r="C33" s="579"/>
      <c r="D33" s="579"/>
      <c r="E33" s="579"/>
      <c r="F33" s="579"/>
      <c r="G33" s="579"/>
      <c r="H33" s="233"/>
      <c r="I33" s="28"/>
      <c r="J33" s="46"/>
      <c r="K33" s="233"/>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row>
    <row r="34" spans="2:75" ht="15" customHeight="1" thickBot="1" x14ac:dyDescent="0.2">
      <c r="B34" s="233"/>
      <c r="C34" s="579"/>
      <c r="D34" s="579"/>
      <c r="E34" s="579"/>
      <c r="F34" s="579"/>
      <c r="G34" s="579"/>
      <c r="H34" s="233"/>
      <c r="I34" s="782" t="s">
        <v>64</v>
      </c>
      <c r="J34" s="783"/>
      <c r="K34" s="784"/>
      <c r="L34" s="783"/>
      <c r="M34" s="783"/>
      <c r="N34" s="783"/>
      <c r="O34" s="783"/>
      <c r="P34" s="783"/>
      <c r="Q34" s="783"/>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3"/>
      <c r="AQ34" s="783"/>
      <c r="AR34" s="783"/>
      <c r="AS34" s="783"/>
      <c r="AT34" s="783"/>
      <c r="AU34" s="783"/>
      <c r="AV34" s="783"/>
      <c r="AW34" s="785"/>
      <c r="AX34" s="786"/>
      <c r="AY34" s="787" t="s">
        <v>76</v>
      </c>
      <c r="AZ34" s="787"/>
      <c r="BA34" s="787"/>
      <c r="BB34" s="787"/>
      <c r="BC34" s="787"/>
      <c r="BD34" s="787"/>
      <c r="BE34" s="787"/>
      <c r="BF34" s="787"/>
      <c r="BG34" s="787"/>
      <c r="BH34" s="787"/>
      <c r="BI34" s="787"/>
      <c r="BJ34" s="788"/>
      <c r="BK34" s="789">
        <v>11600</v>
      </c>
      <c r="BL34" s="789"/>
      <c r="BM34" s="789"/>
      <c r="BN34" s="789"/>
      <c r="BO34" s="789"/>
      <c r="BP34" s="789"/>
      <c r="BQ34" s="789"/>
      <c r="BR34" s="790" t="s">
        <v>103</v>
      </c>
      <c r="BS34" s="790"/>
      <c r="BT34" s="790"/>
      <c r="BU34" s="790"/>
      <c r="BV34" s="790"/>
      <c r="BW34" s="791"/>
    </row>
    <row r="35" spans="2:75" ht="15" customHeight="1" x14ac:dyDescent="0.15">
      <c r="B35" s="233"/>
      <c r="C35" s="579"/>
      <c r="D35" s="579"/>
      <c r="E35" s="579"/>
      <c r="F35" s="579"/>
      <c r="G35" s="579"/>
      <c r="H35" s="233"/>
      <c r="I35" s="792" t="s">
        <v>140</v>
      </c>
      <c r="J35" s="530"/>
      <c r="K35" s="507" t="s">
        <v>65</v>
      </c>
      <c r="L35" s="508"/>
      <c r="M35" s="508"/>
      <c r="N35" s="508"/>
      <c r="O35" s="509"/>
      <c r="P35" s="719">
        <v>50000002</v>
      </c>
      <c r="Q35" s="720"/>
      <c r="R35" s="720"/>
      <c r="S35" s="720"/>
      <c r="T35" s="720"/>
      <c r="U35" s="720"/>
      <c r="V35" s="575" t="s">
        <v>69</v>
      </c>
      <c r="W35" s="576"/>
      <c r="X35" s="573" t="s">
        <v>70</v>
      </c>
      <c r="Y35" s="282"/>
      <c r="Z35" s="314"/>
      <c r="AA35" s="780">
        <v>2</v>
      </c>
      <c r="AB35" s="679">
        <v>2</v>
      </c>
      <c r="AC35" s="675">
        <v>2</v>
      </c>
      <c r="AD35" s="681">
        <v>2</v>
      </c>
      <c r="AE35" s="672"/>
      <c r="AF35" s="681">
        <v>2</v>
      </c>
      <c r="AG35" s="660"/>
      <c r="AH35" s="659">
        <v>2</v>
      </c>
      <c r="AI35" s="672"/>
      <c r="AJ35" s="681">
        <v>2</v>
      </c>
      <c r="AK35" s="672"/>
      <c r="AL35" s="681">
        <v>2</v>
      </c>
      <c r="AM35" s="672"/>
      <c r="AN35" s="681">
        <v>2</v>
      </c>
      <c r="AO35" s="660"/>
      <c r="AP35" s="659">
        <v>2</v>
      </c>
      <c r="AQ35" s="672"/>
      <c r="AR35" s="681">
        <v>2</v>
      </c>
      <c r="AS35" s="672"/>
      <c r="AT35" s="681">
        <v>2</v>
      </c>
      <c r="AU35" s="672"/>
      <c r="AV35" s="681">
        <v>2</v>
      </c>
      <c r="AW35" s="671"/>
      <c r="AX35" s="259"/>
      <c r="AY35" s="449"/>
      <c r="AZ35" s="449"/>
      <c r="BA35" s="449"/>
      <c r="BB35" s="449"/>
      <c r="BC35" s="449"/>
      <c r="BD35" s="449"/>
      <c r="BE35" s="449"/>
      <c r="BF35" s="449"/>
      <c r="BG35" s="449"/>
      <c r="BH35" s="449"/>
      <c r="BI35" s="449"/>
      <c r="BJ35" s="232"/>
      <c r="BK35" s="771"/>
      <c r="BL35" s="771"/>
      <c r="BM35" s="771"/>
      <c r="BN35" s="771"/>
      <c r="BO35" s="771"/>
      <c r="BP35" s="771"/>
      <c r="BQ35" s="771"/>
      <c r="BR35" s="451"/>
      <c r="BS35" s="451"/>
      <c r="BT35" s="451"/>
      <c r="BU35" s="451"/>
      <c r="BV35" s="451"/>
      <c r="BW35" s="793"/>
    </row>
    <row r="36" spans="2:75" ht="15" customHeight="1" thickBot="1" x14ac:dyDescent="0.2">
      <c r="B36" s="233"/>
      <c r="C36" s="579"/>
      <c r="D36" s="579"/>
      <c r="E36" s="579"/>
      <c r="F36" s="579"/>
      <c r="G36" s="579"/>
      <c r="H36" s="233"/>
      <c r="I36" s="794"/>
      <c r="J36" s="532"/>
      <c r="K36" s="535" t="s">
        <v>96</v>
      </c>
      <c r="L36" s="536"/>
      <c r="M36" s="536"/>
      <c r="N36" s="536"/>
      <c r="O36" s="537"/>
      <c r="P36" s="729"/>
      <c r="Q36" s="728"/>
      <c r="R36" s="728"/>
      <c r="S36" s="728"/>
      <c r="T36" s="728"/>
      <c r="U36" s="728"/>
      <c r="V36" s="577"/>
      <c r="W36" s="578"/>
      <c r="X36" s="574"/>
      <c r="Y36" s="283"/>
      <c r="Z36" s="319"/>
      <c r="AA36" s="781"/>
      <c r="AB36" s="680"/>
      <c r="AC36" s="676"/>
      <c r="AD36" s="682"/>
      <c r="AE36" s="674"/>
      <c r="AF36" s="682"/>
      <c r="AG36" s="662"/>
      <c r="AH36" s="661"/>
      <c r="AI36" s="674"/>
      <c r="AJ36" s="682"/>
      <c r="AK36" s="674"/>
      <c r="AL36" s="682"/>
      <c r="AM36" s="674"/>
      <c r="AN36" s="682"/>
      <c r="AO36" s="662"/>
      <c r="AP36" s="661"/>
      <c r="AQ36" s="674"/>
      <c r="AR36" s="682"/>
      <c r="AS36" s="674"/>
      <c r="AT36" s="682"/>
      <c r="AU36" s="674"/>
      <c r="AV36" s="682"/>
      <c r="AW36" s="673"/>
      <c r="AX36" s="259"/>
      <c r="AY36" s="772">
        <v>9</v>
      </c>
      <c r="AZ36" s="773"/>
      <c r="BA36" s="360" t="s">
        <v>106</v>
      </c>
      <c r="BB36" s="361"/>
      <c r="BC36" s="361"/>
      <c r="BD36" s="361"/>
      <c r="BE36" s="361"/>
      <c r="BF36" s="361"/>
      <c r="BG36" s="361"/>
      <c r="BH36" s="361"/>
      <c r="BI36" s="361"/>
      <c r="BJ36" s="361"/>
      <c r="BK36" s="361"/>
      <c r="BL36" s="361"/>
      <c r="BM36" s="361"/>
      <c r="BN36" s="361"/>
      <c r="BO36" s="361"/>
      <c r="BP36" s="361"/>
      <c r="BQ36" s="361"/>
      <c r="BR36" s="361"/>
      <c r="BS36" s="230"/>
      <c r="BT36" s="230"/>
      <c r="BU36" s="230"/>
      <c r="BV36" s="230"/>
      <c r="BW36" s="795"/>
    </row>
    <row r="37" spans="2:75" ht="13.5" x14ac:dyDescent="0.15">
      <c r="B37" s="233"/>
      <c r="C37" s="579"/>
      <c r="D37" s="579"/>
      <c r="E37" s="579"/>
      <c r="F37" s="579"/>
      <c r="G37" s="579"/>
      <c r="H37" s="233"/>
      <c r="I37" s="794"/>
      <c r="J37" s="532"/>
      <c r="K37" s="622" t="s">
        <v>66</v>
      </c>
      <c r="L37" s="623"/>
      <c r="M37" s="623"/>
      <c r="N37" s="623"/>
      <c r="O37" s="624"/>
      <c r="P37" s="191" t="s">
        <v>110</v>
      </c>
      <c r="Q37" s="745" t="s">
        <v>28</v>
      </c>
      <c r="R37" s="745"/>
      <c r="S37" s="745"/>
      <c r="T37" s="193"/>
      <c r="U37" s="193"/>
      <c r="V37" s="193"/>
      <c r="W37" s="193"/>
      <c r="X37" s="193"/>
      <c r="Y37" s="193"/>
      <c r="Z37" s="193"/>
      <c r="AA37" s="193"/>
      <c r="AB37" s="194"/>
      <c r="AC37" s="483" t="s">
        <v>71</v>
      </c>
      <c r="AD37" s="484"/>
      <c r="AE37" s="363" t="s">
        <v>36</v>
      </c>
      <c r="AF37" s="364"/>
      <c r="AG37" s="365"/>
      <c r="AH37" s="755" t="s">
        <v>101</v>
      </c>
      <c r="AI37" s="756"/>
      <c r="AJ37" s="756"/>
      <c r="AK37" s="756"/>
      <c r="AL37" s="756"/>
      <c r="AM37" s="756"/>
      <c r="AN37" s="756"/>
      <c r="AO37" s="756"/>
      <c r="AP37" s="756"/>
      <c r="AQ37" s="756"/>
      <c r="AR37" s="756"/>
      <c r="AS37" s="756"/>
      <c r="AT37" s="756"/>
      <c r="AU37" s="756"/>
      <c r="AV37" s="756"/>
      <c r="AW37" s="757"/>
      <c r="AX37" s="259"/>
      <c r="AY37" s="774"/>
      <c r="AZ37" s="775"/>
      <c r="BA37" s="360"/>
      <c r="BB37" s="361"/>
      <c r="BC37" s="361"/>
      <c r="BD37" s="361"/>
      <c r="BE37" s="361"/>
      <c r="BF37" s="361"/>
      <c r="BG37" s="361"/>
      <c r="BH37" s="361"/>
      <c r="BI37" s="361"/>
      <c r="BJ37" s="361"/>
      <c r="BK37" s="361"/>
      <c r="BL37" s="361"/>
      <c r="BM37" s="361"/>
      <c r="BN37" s="361"/>
      <c r="BO37" s="361"/>
      <c r="BP37" s="361"/>
      <c r="BQ37" s="361"/>
      <c r="BR37" s="361"/>
      <c r="BS37" s="186"/>
      <c r="BT37" s="247"/>
      <c r="BU37" s="247"/>
      <c r="BV37" s="247"/>
      <c r="BW37" s="795"/>
    </row>
    <row r="38" spans="2:75" ht="12" customHeight="1" x14ac:dyDescent="0.15">
      <c r="B38" s="233"/>
      <c r="C38" s="579"/>
      <c r="D38" s="579"/>
      <c r="E38" s="579"/>
      <c r="F38" s="579"/>
      <c r="G38" s="579"/>
      <c r="H38" s="233"/>
      <c r="I38" s="794"/>
      <c r="J38" s="532"/>
      <c r="K38" s="544"/>
      <c r="L38" s="545"/>
      <c r="M38" s="545"/>
      <c r="N38" s="545"/>
      <c r="O38" s="546"/>
      <c r="P38" s="647" t="s">
        <v>143</v>
      </c>
      <c r="Q38" s="648"/>
      <c r="R38" s="648"/>
      <c r="S38" s="648"/>
      <c r="T38" s="648"/>
      <c r="U38" s="648"/>
      <c r="V38" s="648"/>
      <c r="W38" s="648"/>
      <c r="X38" s="648"/>
      <c r="Y38" s="648"/>
      <c r="Z38" s="648"/>
      <c r="AA38" s="648"/>
      <c r="AB38" s="649"/>
      <c r="AC38" s="385"/>
      <c r="AD38" s="387"/>
      <c r="AE38" s="617"/>
      <c r="AF38" s="449"/>
      <c r="AG38" s="618"/>
      <c r="AH38" s="758"/>
      <c r="AI38" s="759"/>
      <c r="AJ38" s="759"/>
      <c r="AK38" s="759"/>
      <c r="AL38" s="759"/>
      <c r="AM38" s="759"/>
      <c r="AN38" s="759"/>
      <c r="AO38" s="759"/>
      <c r="AP38" s="759"/>
      <c r="AQ38" s="759"/>
      <c r="AR38" s="759"/>
      <c r="AS38" s="759"/>
      <c r="AT38" s="759"/>
      <c r="AU38" s="759"/>
      <c r="AV38" s="759"/>
      <c r="AW38" s="760"/>
      <c r="AX38" s="259"/>
      <c r="AY38" s="361" t="s">
        <v>107</v>
      </c>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247"/>
      <c r="BV38" s="247"/>
      <c r="BW38" s="795"/>
    </row>
    <row r="39" spans="2:75" ht="7.5" customHeight="1" x14ac:dyDescent="0.15">
      <c r="B39" s="233"/>
      <c r="C39" s="579"/>
      <c r="D39" s="579"/>
      <c r="E39" s="579"/>
      <c r="F39" s="579"/>
      <c r="G39" s="579"/>
      <c r="H39" s="233"/>
      <c r="I39" s="794"/>
      <c r="J39" s="532"/>
      <c r="K39" s="544"/>
      <c r="L39" s="545"/>
      <c r="M39" s="545"/>
      <c r="N39" s="545"/>
      <c r="O39" s="546"/>
      <c r="P39" s="647"/>
      <c r="Q39" s="648"/>
      <c r="R39" s="648"/>
      <c r="S39" s="648"/>
      <c r="T39" s="648"/>
      <c r="U39" s="648"/>
      <c r="V39" s="648"/>
      <c r="W39" s="648"/>
      <c r="X39" s="648"/>
      <c r="Y39" s="648"/>
      <c r="Z39" s="648"/>
      <c r="AA39" s="648"/>
      <c r="AB39" s="649"/>
      <c r="AC39" s="385"/>
      <c r="AD39" s="387"/>
      <c r="AE39" s="366"/>
      <c r="AF39" s="367"/>
      <c r="AG39" s="368"/>
      <c r="AH39" s="730"/>
      <c r="AI39" s="731"/>
      <c r="AJ39" s="731"/>
      <c r="AK39" s="731"/>
      <c r="AL39" s="731"/>
      <c r="AM39" s="731"/>
      <c r="AN39" s="731"/>
      <c r="AO39" s="731"/>
      <c r="AP39" s="731"/>
      <c r="AQ39" s="731"/>
      <c r="AR39" s="731"/>
      <c r="AS39" s="731"/>
      <c r="AT39" s="731"/>
      <c r="AU39" s="731"/>
      <c r="AV39" s="731"/>
      <c r="AW39" s="761"/>
      <c r="AX39" s="259"/>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247"/>
      <c r="BV39" s="247"/>
      <c r="BW39" s="796"/>
    </row>
    <row r="40" spans="2:75" ht="12" customHeight="1" x14ac:dyDescent="0.15">
      <c r="B40" s="233"/>
      <c r="C40" s="579"/>
      <c r="D40" s="579"/>
      <c r="E40" s="579"/>
      <c r="F40" s="579"/>
      <c r="G40" s="579"/>
      <c r="H40" s="233"/>
      <c r="I40" s="794"/>
      <c r="J40" s="532"/>
      <c r="K40" s="625"/>
      <c r="L40" s="626"/>
      <c r="M40" s="626"/>
      <c r="N40" s="626"/>
      <c r="O40" s="627"/>
      <c r="P40" s="650"/>
      <c r="Q40" s="651"/>
      <c r="R40" s="651"/>
      <c r="S40" s="651"/>
      <c r="T40" s="651"/>
      <c r="U40" s="651"/>
      <c r="V40" s="651"/>
      <c r="W40" s="651"/>
      <c r="X40" s="651"/>
      <c r="Y40" s="651"/>
      <c r="Z40" s="651"/>
      <c r="AA40" s="651"/>
      <c r="AB40" s="652"/>
      <c r="AC40" s="385"/>
      <c r="AD40" s="387"/>
      <c r="AE40" s="487" t="s">
        <v>1</v>
      </c>
      <c r="AF40" s="488"/>
      <c r="AG40" s="489"/>
      <c r="AH40" s="762" t="s">
        <v>102</v>
      </c>
      <c r="AI40" s="763"/>
      <c r="AJ40" s="763"/>
      <c r="AK40" s="763"/>
      <c r="AL40" s="763"/>
      <c r="AM40" s="763"/>
      <c r="AN40" s="763"/>
      <c r="AO40" s="763"/>
      <c r="AP40" s="763"/>
      <c r="AQ40" s="763"/>
      <c r="AR40" s="763"/>
      <c r="AS40" s="763"/>
      <c r="AT40" s="763"/>
      <c r="AU40" s="763"/>
      <c r="AV40" s="763"/>
      <c r="AW40" s="764"/>
      <c r="AX40" s="363" t="s">
        <v>42</v>
      </c>
      <c r="AY40" s="364"/>
      <c r="AZ40" s="364"/>
      <c r="BA40" s="364"/>
      <c r="BB40" s="364"/>
      <c r="BC40" s="364"/>
      <c r="BD40" s="364"/>
      <c r="BE40" s="364"/>
      <c r="BF40" s="364"/>
      <c r="BG40" s="364"/>
      <c r="BH40" s="364"/>
      <c r="BI40" s="364"/>
      <c r="BJ40" s="365"/>
      <c r="BK40" s="350"/>
      <c r="BL40" s="351"/>
      <c r="BM40" s="351"/>
      <c r="BN40" s="351"/>
      <c r="BO40" s="351"/>
      <c r="BP40" s="351"/>
      <c r="BQ40" s="351"/>
      <c r="BR40" s="351"/>
      <c r="BS40" s="351"/>
      <c r="BT40" s="351"/>
      <c r="BU40" s="351"/>
      <c r="BV40" s="351"/>
      <c r="BW40" s="797"/>
    </row>
    <row r="41" spans="2:75" ht="15" customHeight="1" x14ac:dyDescent="0.15">
      <c r="B41" s="233"/>
      <c r="C41" s="579"/>
      <c r="D41" s="579"/>
      <c r="E41" s="579"/>
      <c r="F41" s="579"/>
      <c r="G41" s="579"/>
      <c r="H41" s="233"/>
      <c r="I41" s="794"/>
      <c r="J41" s="532"/>
      <c r="K41" s="538" t="s">
        <v>67</v>
      </c>
      <c r="L41" s="539"/>
      <c r="M41" s="539"/>
      <c r="N41" s="539"/>
      <c r="O41" s="540"/>
      <c r="P41" s="746" t="s">
        <v>142</v>
      </c>
      <c r="Q41" s="747"/>
      <c r="R41" s="747"/>
      <c r="S41" s="747"/>
      <c r="T41" s="747"/>
      <c r="U41" s="747"/>
      <c r="V41" s="747"/>
      <c r="W41" s="747"/>
      <c r="X41" s="747"/>
      <c r="Y41" s="747"/>
      <c r="Z41" s="747"/>
      <c r="AA41" s="747"/>
      <c r="AB41" s="748"/>
      <c r="AC41" s="385"/>
      <c r="AD41" s="387"/>
      <c r="AE41" s="490"/>
      <c r="AF41" s="491"/>
      <c r="AG41" s="492"/>
      <c r="AH41" s="765"/>
      <c r="AI41" s="766"/>
      <c r="AJ41" s="766"/>
      <c r="AK41" s="766"/>
      <c r="AL41" s="766"/>
      <c r="AM41" s="766"/>
      <c r="AN41" s="766"/>
      <c r="AO41" s="766"/>
      <c r="AP41" s="766"/>
      <c r="AQ41" s="766"/>
      <c r="AR41" s="766"/>
      <c r="AS41" s="766"/>
      <c r="AT41" s="766"/>
      <c r="AU41" s="766"/>
      <c r="AV41" s="766"/>
      <c r="AW41" s="767"/>
      <c r="AX41" s="366"/>
      <c r="AY41" s="367"/>
      <c r="AZ41" s="367"/>
      <c r="BA41" s="367"/>
      <c r="BB41" s="367"/>
      <c r="BC41" s="367"/>
      <c r="BD41" s="367"/>
      <c r="BE41" s="367"/>
      <c r="BF41" s="367"/>
      <c r="BG41" s="367"/>
      <c r="BH41" s="367"/>
      <c r="BI41" s="367"/>
      <c r="BJ41" s="368"/>
      <c r="BK41" s="353"/>
      <c r="BL41" s="354"/>
      <c r="BM41" s="354"/>
      <c r="BN41" s="354"/>
      <c r="BO41" s="354"/>
      <c r="BP41" s="354"/>
      <c r="BQ41" s="354"/>
      <c r="BR41" s="354"/>
      <c r="BS41" s="354"/>
      <c r="BT41" s="354"/>
      <c r="BU41" s="354"/>
      <c r="BV41" s="354"/>
      <c r="BW41" s="798"/>
    </row>
    <row r="42" spans="2:75" ht="7.5" customHeight="1" x14ac:dyDescent="0.15">
      <c r="B42" s="233"/>
      <c r="C42" s="579"/>
      <c r="D42" s="579"/>
      <c r="E42" s="579"/>
      <c r="F42" s="579"/>
      <c r="G42" s="579"/>
      <c r="H42" s="233"/>
      <c r="I42" s="794"/>
      <c r="J42" s="532"/>
      <c r="K42" s="541" t="s">
        <v>8</v>
      </c>
      <c r="L42" s="542"/>
      <c r="M42" s="542"/>
      <c r="N42" s="542"/>
      <c r="O42" s="543"/>
      <c r="P42" s="749" t="s">
        <v>141</v>
      </c>
      <c r="Q42" s="750"/>
      <c r="R42" s="750"/>
      <c r="S42" s="750"/>
      <c r="T42" s="750"/>
      <c r="U42" s="750"/>
      <c r="V42" s="750"/>
      <c r="W42" s="750"/>
      <c r="X42" s="750"/>
      <c r="Y42" s="750"/>
      <c r="Z42" s="750"/>
      <c r="AA42" s="750"/>
      <c r="AB42" s="751"/>
      <c r="AC42" s="385"/>
      <c r="AD42" s="387"/>
      <c r="AE42" s="487" t="s">
        <v>2</v>
      </c>
      <c r="AF42" s="488"/>
      <c r="AG42" s="489"/>
      <c r="AH42" s="762" t="s">
        <v>33</v>
      </c>
      <c r="AI42" s="763"/>
      <c r="AJ42" s="763"/>
      <c r="AK42" s="763"/>
      <c r="AL42" s="763"/>
      <c r="AM42" s="763"/>
      <c r="AN42" s="763"/>
      <c r="AO42" s="763"/>
      <c r="AP42" s="763"/>
      <c r="AQ42" s="763"/>
      <c r="AR42" s="763"/>
      <c r="AS42" s="763"/>
      <c r="AT42" s="763"/>
      <c r="AU42" s="763"/>
      <c r="AV42" s="763"/>
      <c r="AW42" s="764"/>
      <c r="AX42" s="369" t="s">
        <v>105</v>
      </c>
      <c r="AY42" s="370"/>
      <c r="AZ42" s="370"/>
      <c r="BA42" s="370"/>
      <c r="BB42" s="370"/>
      <c r="BC42" s="370"/>
      <c r="BD42" s="370"/>
      <c r="BE42" s="370"/>
      <c r="BF42" s="370"/>
      <c r="BG42" s="370"/>
      <c r="BH42" s="370"/>
      <c r="BI42" s="370"/>
      <c r="BJ42" s="371"/>
      <c r="BK42" s="218"/>
      <c r="BL42" s="230"/>
      <c r="BM42" s="230"/>
      <c r="BN42" s="619" t="s">
        <v>111</v>
      </c>
      <c r="BO42" s="619"/>
      <c r="BP42" s="619"/>
      <c r="BQ42" s="230"/>
      <c r="BR42" s="635" t="s">
        <v>109</v>
      </c>
      <c r="BS42" s="635"/>
      <c r="BT42" s="635"/>
      <c r="BU42" s="635"/>
      <c r="BV42" s="635"/>
      <c r="BW42" s="799"/>
    </row>
    <row r="43" spans="2:75" ht="12" customHeight="1" x14ac:dyDescent="0.15">
      <c r="B43" s="233"/>
      <c r="C43" s="579"/>
      <c r="D43" s="579"/>
      <c r="E43" s="579"/>
      <c r="F43" s="579"/>
      <c r="G43" s="579"/>
      <c r="H43" s="233"/>
      <c r="I43" s="794"/>
      <c r="J43" s="532"/>
      <c r="K43" s="544"/>
      <c r="L43" s="545"/>
      <c r="M43" s="545"/>
      <c r="N43" s="545"/>
      <c r="O43" s="546"/>
      <c r="P43" s="752"/>
      <c r="Q43" s="753"/>
      <c r="R43" s="753"/>
      <c r="S43" s="753"/>
      <c r="T43" s="753"/>
      <c r="U43" s="753"/>
      <c r="V43" s="753"/>
      <c r="W43" s="753"/>
      <c r="X43" s="753"/>
      <c r="Y43" s="753"/>
      <c r="Z43" s="753"/>
      <c r="AA43" s="753"/>
      <c r="AB43" s="754"/>
      <c r="AC43" s="385"/>
      <c r="AD43" s="387"/>
      <c r="AE43" s="493"/>
      <c r="AF43" s="494"/>
      <c r="AG43" s="495"/>
      <c r="AH43" s="768"/>
      <c r="AI43" s="769"/>
      <c r="AJ43" s="769"/>
      <c r="AK43" s="769"/>
      <c r="AL43" s="769"/>
      <c r="AM43" s="769"/>
      <c r="AN43" s="769"/>
      <c r="AO43" s="769"/>
      <c r="AP43" s="769"/>
      <c r="AQ43" s="769"/>
      <c r="AR43" s="769"/>
      <c r="AS43" s="769"/>
      <c r="AT43" s="769"/>
      <c r="AU43" s="769"/>
      <c r="AV43" s="769"/>
      <c r="AW43" s="770"/>
      <c r="AX43" s="372"/>
      <c r="AY43" s="373"/>
      <c r="AZ43" s="373"/>
      <c r="BA43" s="373"/>
      <c r="BB43" s="373"/>
      <c r="BC43" s="373"/>
      <c r="BD43" s="373"/>
      <c r="BE43" s="373"/>
      <c r="BF43" s="373"/>
      <c r="BG43" s="373"/>
      <c r="BH43" s="373"/>
      <c r="BI43" s="373"/>
      <c r="BJ43" s="374"/>
      <c r="BK43" s="219"/>
      <c r="BL43" s="776">
        <v>1</v>
      </c>
      <c r="BM43" s="777"/>
      <c r="BN43" s="619"/>
      <c r="BO43" s="619"/>
      <c r="BP43" s="619"/>
      <c r="BQ43" s="230"/>
      <c r="BR43" s="636"/>
      <c r="BS43" s="636"/>
      <c r="BT43" s="636"/>
      <c r="BU43" s="636"/>
      <c r="BV43" s="636"/>
      <c r="BW43" s="800"/>
    </row>
    <row r="44" spans="2:75" ht="12" customHeight="1" x14ac:dyDescent="0.15">
      <c r="B44" s="233"/>
      <c r="C44" s="579"/>
      <c r="D44" s="579"/>
      <c r="E44" s="579"/>
      <c r="F44" s="579"/>
      <c r="G44" s="579"/>
      <c r="H44" s="233"/>
      <c r="I44" s="794"/>
      <c r="J44" s="532"/>
      <c r="K44" s="544"/>
      <c r="L44" s="545"/>
      <c r="M44" s="545"/>
      <c r="N44" s="545"/>
      <c r="O44" s="546"/>
      <c r="P44" s="752"/>
      <c r="Q44" s="753"/>
      <c r="R44" s="753"/>
      <c r="S44" s="753"/>
      <c r="T44" s="753"/>
      <c r="U44" s="753"/>
      <c r="V44" s="753"/>
      <c r="W44" s="753"/>
      <c r="X44" s="753"/>
      <c r="Y44" s="753"/>
      <c r="Z44" s="753"/>
      <c r="AA44" s="753"/>
      <c r="AB44" s="754"/>
      <c r="AC44" s="385"/>
      <c r="AD44" s="387"/>
      <c r="AE44" s="493"/>
      <c r="AF44" s="494"/>
      <c r="AG44" s="495"/>
      <c r="AH44" s="768"/>
      <c r="AI44" s="769"/>
      <c r="AJ44" s="769"/>
      <c r="AK44" s="769"/>
      <c r="AL44" s="769"/>
      <c r="AM44" s="769"/>
      <c r="AN44" s="769"/>
      <c r="AO44" s="769"/>
      <c r="AP44" s="769"/>
      <c r="AQ44" s="769"/>
      <c r="AR44" s="769"/>
      <c r="AS44" s="769"/>
      <c r="AT44" s="769"/>
      <c r="AU44" s="769"/>
      <c r="AV44" s="769"/>
      <c r="AW44" s="770"/>
      <c r="AX44" s="372"/>
      <c r="AY44" s="373"/>
      <c r="AZ44" s="373"/>
      <c r="BA44" s="373"/>
      <c r="BB44" s="373"/>
      <c r="BC44" s="373"/>
      <c r="BD44" s="373"/>
      <c r="BE44" s="373"/>
      <c r="BF44" s="373"/>
      <c r="BG44" s="373"/>
      <c r="BH44" s="373"/>
      <c r="BI44" s="373"/>
      <c r="BJ44" s="374"/>
      <c r="BK44" s="219"/>
      <c r="BL44" s="778"/>
      <c r="BM44" s="779"/>
      <c r="BN44" s="619"/>
      <c r="BO44" s="619"/>
      <c r="BP44" s="619"/>
      <c r="BQ44" s="230"/>
      <c r="BR44" s="451" t="s">
        <v>108</v>
      </c>
      <c r="BS44" s="451"/>
      <c r="BT44" s="451"/>
      <c r="BU44" s="451"/>
      <c r="BV44" s="451"/>
      <c r="BW44" s="800"/>
    </row>
    <row r="45" spans="2:75" ht="15" customHeight="1" thickBot="1" x14ac:dyDescent="0.2">
      <c r="B45" s="233"/>
      <c r="C45" s="579"/>
      <c r="D45" s="579"/>
      <c r="E45" s="579"/>
      <c r="F45" s="579"/>
      <c r="G45" s="579"/>
      <c r="H45" s="233"/>
      <c r="I45" s="801"/>
      <c r="J45" s="802"/>
      <c r="K45" s="803"/>
      <c r="L45" s="804"/>
      <c r="M45" s="804"/>
      <c r="N45" s="804"/>
      <c r="O45" s="805"/>
      <c r="P45" s="806"/>
      <c r="Q45" s="807"/>
      <c r="R45" s="807"/>
      <c r="S45" s="807"/>
      <c r="T45" s="807"/>
      <c r="U45" s="807"/>
      <c r="V45" s="807"/>
      <c r="W45" s="807"/>
      <c r="X45" s="807"/>
      <c r="Y45" s="807"/>
      <c r="Z45" s="807"/>
      <c r="AA45" s="807"/>
      <c r="AB45" s="808"/>
      <c r="AC45" s="809"/>
      <c r="AD45" s="810"/>
      <c r="AE45" s="811"/>
      <c r="AF45" s="812"/>
      <c r="AG45" s="813"/>
      <c r="AH45" s="814"/>
      <c r="AI45" s="815"/>
      <c r="AJ45" s="816"/>
      <c r="AK45" s="817"/>
      <c r="AL45" s="817"/>
      <c r="AM45" s="818"/>
      <c r="AN45" s="818"/>
      <c r="AO45" s="818"/>
      <c r="AP45" s="818"/>
      <c r="AQ45" s="819" t="s">
        <v>73</v>
      </c>
      <c r="AR45" s="819"/>
      <c r="AS45" s="818" t="s">
        <v>31</v>
      </c>
      <c r="AT45" s="820">
        <v>222</v>
      </c>
      <c r="AU45" s="820"/>
      <c r="AV45" s="820"/>
      <c r="AW45" s="821" t="s">
        <v>22</v>
      </c>
      <c r="AX45" s="822"/>
      <c r="AY45" s="823"/>
      <c r="AZ45" s="823"/>
      <c r="BA45" s="823"/>
      <c r="BB45" s="823"/>
      <c r="BC45" s="823"/>
      <c r="BD45" s="823"/>
      <c r="BE45" s="823"/>
      <c r="BF45" s="823"/>
      <c r="BG45" s="823"/>
      <c r="BH45" s="823"/>
      <c r="BI45" s="823"/>
      <c r="BJ45" s="824"/>
      <c r="BK45" s="825"/>
      <c r="BL45" s="826"/>
      <c r="BM45" s="827"/>
      <c r="BN45" s="828"/>
      <c r="BO45" s="828"/>
      <c r="BP45" s="828"/>
      <c r="BQ45" s="826"/>
      <c r="BR45" s="829"/>
      <c r="BS45" s="829"/>
      <c r="BT45" s="829"/>
      <c r="BU45" s="829"/>
      <c r="BV45" s="829"/>
      <c r="BW45" s="830"/>
    </row>
    <row r="46" spans="2:75" ht="15" customHeight="1" thickBot="1" x14ac:dyDescent="0.2">
      <c r="B46" s="233"/>
      <c r="C46" s="579"/>
      <c r="D46" s="579"/>
      <c r="E46" s="579"/>
      <c r="F46" s="579"/>
      <c r="G46" s="579"/>
      <c r="H46" s="233"/>
      <c r="I46" s="242"/>
      <c r="J46" s="242"/>
      <c r="K46" s="233"/>
      <c r="L46" s="242"/>
      <c r="M46" s="242"/>
      <c r="N46" s="242"/>
      <c r="O46" s="242"/>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37"/>
      <c r="AX46" s="37"/>
      <c r="AY46" s="37"/>
      <c r="AZ46" s="37"/>
      <c r="BA46" s="37"/>
      <c r="BB46" s="37"/>
      <c r="BC46" s="37"/>
      <c r="BD46" s="37"/>
      <c r="BE46" s="244"/>
      <c r="BF46" s="244"/>
      <c r="BG46" s="244"/>
      <c r="BH46" s="104"/>
      <c r="BI46" s="104"/>
      <c r="BJ46" s="104"/>
      <c r="BK46" s="97"/>
      <c r="BL46" s="97"/>
      <c r="BM46" s="97"/>
      <c r="BN46" s="97"/>
      <c r="BO46" s="97"/>
      <c r="BP46" s="97"/>
      <c r="BQ46" s="97"/>
      <c r="BR46" s="97"/>
      <c r="BS46" s="97"/>
      <c r="BT46" s="97"/>
      <c r="BU46" s="95"/>
      <c r="BV46" s="95"/>
    </row>
    <row r="47" spans="2:75" ht="15.75" customHeight="1" x14ac:dyDescent="0.15">
      <c r="B47" s="233"/>
      <c r="C47" s="579"/>
      <c r="D47" s="579"/>
      <c r="E47" s="579"/>
      <c r="F47" s="579"/>
      <c r="G47" s="579"/>
      <c r="H47" s="233"/>
      <c r="I47" s="144" t="s">
        <v>77</v>
      </c>
      <c r="J47" s="119"/>
      <c r="K47" s="257"/>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68"/>
      <c r="AM47" s="91"/>
      <c r="AN47" s="119"/>
      <c r="AO47" s="119"/>
      <c r="AP47" s="119"/>
      <c r="AQ47" s="119"/>
      <c r="AR47" s="119"/>
      <c r="AS47" s="119"/>
      <c r="AT47" s="119"/>
      <c r="AU47" s="119"/>
      <c r="AV47" s="119"/>
      <c r="AW47" s="119"/>
      <c r="AX47" s="120"/>
      <c r="AY47" s="120"/>
      <c r="AZ47" s="120"/>
      <c r="BA47" s="120"/>
      <c r="BB47" s="120"/>
      <c r="BC47" s="120"/>
      <c r="BD47" s="222"/>
      <c r="BE47" s="223"/>
      <c r="BF47" s="122"/>
      <c r="BG47" s="92"/>
      <c r="BH47" s="68"/>
      <c r="BI47" s="68"/>
      <c r="BJ47" s="68"/>
      <c r="BK47" s="68"/>
      <c r="BL47" s="68"/>
      <c r="BM47" s="68"/>
      <c r="BN47" s="68"/>
      <c r="BO47" s="68"/>
      <c r="BP47" s="68"/>
      <c r="BQ47" s="68"/>
      <c r="BR47" s="68"/>
      <c r="BS47" s="68"/>
      <c r="BT47" s="68"/>
      <c r="BU47" s="68"/>
      <c r="BV47" s="68"/>
      <c r="BW47" s="93"/>
    </row>
    <row r="48" spans="2:75" ht="15.75" customHeight="1" x14ac:dyDescent="0.15">
      <c r="B48" s="233"/>
      <c r="C48" s="579"/>
      <c r="D48" s="579"/>
      <c r="E48" s="579"/>
      <c r="F48" s="579"/>
      <c r="G48" s="579"/>
      <c r="H48" s="233"/>
      <c r="I48" s="611" t="s">
        <v>94</v>
      </c>
      <c r="J48" s="612"/>
      <c r="K48" s="267"/>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264"/>
      <c r="AM48" s="227"/>
      <c r="AN48" s="369" t="s">
        <v>121</v>
      </c>
      <c r="AO48" s="364"/>
      <c r="AP48" s="364"/>
      <c r="AQ48" s="364"/>
      <c r="AR48" s="364"/>
      <c r="AS48" s="364"/>
      <c r="AT48" s="364"/>
      <c r="AU48" s="364"/>
      <c r="AV48" s="365"/>
      <c r="AW48" s="369" t="s">
        <v>122</v>
      </c>
      <c r="AX48" s="370"/>
      <c r="AY48" s="370"/>
      <c r="AZ48" s="370"/>
      <c r="BA48" s="370"/>
      <c r="BB48" s="370"/>
      <c r="BC48" s="370"/>
      <c r="BD48" s="370"/>
      <c r="BE48" s="403"/>
      <c r="BF48" s="33"/>
      <c r="BG48" s="229" t="s">
        <v>86</v>
      </c>
      <c r="BH48" s="34"/>
      <c r="BI48" s="34"/>
      <c r="BJ48" s="34"/>
      <c r="BK48" s="34"/>
      <c r="BL48" s="34"/>
      <c r="BM48" s="34"/>
      <c r="BN48" s="34"/>
      <c r="BO48" s="34"/>
      <c r="BP48" s="34"/>
      <c r="BQ48" s="34"/>
      <c r="BR48" s="34"/>
      <c r="BS48" s="34"/>
      <c r="BT48" s="34"/>
      <c r="BU48" s="34"/>
      <c r="BV48" s="34"/>
      <c r="BW48" s="35"/>
    </row>
    <row r="49" spans="2:75" ht="12" customHeight="1" x14ac:dyDescent="0.15">
      <c r="B49" s="233"/>
      <c r="C49" s="579"/>
      <c r="D49" s="579"/>
      <c r="E49" s="579"/>
      <c r="F49" s="579"/>
      <c r="G49" s="579"/>
      <c r="H49" s="233"/>
      <c r="I49" s="613"/>
      <c r="J49" s="614"/>
      <c r="K49" s="259"/>
      <c r="N49" s="609"/>
      <c r="P49" s="361" t="s">
        <v>98</v>
      </c>
      <c r="Q49" s="361"/>
      <c r="R49" s="361"/>
      <c r="S49" s="361"/>
      <c r="T49" s="276"/>
      <c r="U49" s="276"/>
      <c r="V49" s="361" t="s">
        <v>79</v>
      </c>
      <c r="W49" s="361"/>
      <c r="X49" s="361"/>
      <c r="Y49" s="361"/>
      <c r="Z49" s="361"/>
      <c r="AA49" s="361"/>
      <c r="AB49" s="361"/>
      <c r="AC49" s="361"/>
      <c r="AD49" s="361"/>
      <c r="AE49" s="361"/>
      <c r="AF49" s="361"/>
      <c r="AG49" s="361"/>
      <c r="AH49" s="361"/>
      <c r="AI49" s="361"/>
      <c r="AJ49" s="361"/>
      <c r="AK49" s="361"/>
      <c r="AL49" s="265"/>
      <c r="AM49" s="27"/>
      <c r="AN49" s="617"/>
      <c r="AO49" s="449"/>
      <c r="AP49" s="449"/>
      <c r="AQ49" s="449"/>
      <c r="AR49" s="449"/>
      <c r="AS49" s="449"/>
      <c r="AT49" s="449"/>
      <c r="AU49" s="449"/>
      <c r="AV49" s="618"/>
      <c r="AW49" s="372"/>
      <c r="AX49" s="373"/>
      <c r="AY49" s="373"/>
      <c r="AZ49" s="373"/>
      <c r="BA49" s="373"/>
      <c r="BB49" s="373"/>
      <c r="BC49" s="373"/>
      <c r="BD49" s="373"/>
      <c r="BE49" s="404"/>
      <c r="BF49" s="123"/>
      <c r="BG49" s="244"/>
      <c r="BH49" s="244"/>
      <c r="BI49" s="15"/>
      <c r="BJ49" s="15"/>
      <c r="BK49" s="15"/>
      <c r="BL49" s="104"/>
      <c r="BM49" s="104"/>
      <c r="BN49" s="95"/>
      <c r="BO49" s="95"/>
      <c r="BP49" s="95"/>
      <c r="BQ49" s="95"/>
      <c r="BR49" s="95"/>
      <c r="BS49" s="95"/>
      <c r="BT49" s="95"/>
      <c r="BU49" s="95"/>
      <c r="BV49" s="95"/>
      <c r="BW49" s="96"/>
    </row>
    <row r="50" spans="2:75" ht="12" customHeight="1" x14ac:dyDescent="0.15">
      <c r="B50" s="233"/>
      <c r="C50" s="579"/>
      <c r="D50" s="579"/>
      <c r="E50" s="579"/>
      <c r="F50" s="579"/>
      <c r="G50" s="579"/>
      <c r="H50" s="233"/>
      <c r="I50" s="613"/>
      <c r="J50" s="614"/>
      <c r="K50" s="259"/>
      <c r="L50" s="237"/>
      <c r="M50" s="237"/>
      <c r="N50" s="610"/>
      <c r="O50" s="237"/>
      <c r="P50" s="361"/>
      <c r="Q50" s="361"/>
      <c r="R50" s="361"/>
      <c r="S50" s="361"/>
      <c r="T50" s="276"/>
      <c r="U50" s="276"/>
      <c r="V50" s="361"/>
      <c r="W50" s="361"/>
      <c r="X50" s="361"/>
      <c r="Y50" s="361"/>
      <c r="Z50" s="361"/>
      <c r="AA50" s="361"/>
      <c r="AB50" s="361"/>
      <c r="AC50" s="361"/>
      <c r="AD50" s="361"/>
      <c r="AE50" s="361"/>
      <c r="AF50" s="361"/>
      <c r="AG50" s="361"/>
      <c r="AH50" s="361"/>
      <c r="AI50" s="361"/>
      <c r="AJ50" s="361"/>
      <c r="AK50" s="361"/>
      <c r="AL50" s="265"/>
      <c r="AM50" s="27"/>
      <c r="AN50" s="617"/>
      <c r="AO50" s="449"/>
      <c r="AP50" s="449"/>
      <c r="AQ50" s="449"/>
      <c r="AR50" s="449"/>
      <c r="AS50" s="449"/>
      <c r="AT50" s="449"/>
      <c r="AU50" s="449"/>
      <c r="AV50" s="618"/>
      <c r="AW50" s="372"/>
      <c r="AX50" s="373"/>
      <c r="AY50" s="373"/>
      <c r="AZ50" s="373"/>
      <c r="BA50" s="373"/>
      <c r="BB50" s="373"/>
      <c r="BC50" s="373"/>
      <c r="BD50" s="373"/>
      <c r="BE50" s="404"/>
      <c r="BF50" s="123"/>
      <c r="BG50" s="284"/>
      <c r="BH50" s="285"/>
      <c r="BI50" s="360" t="s">
        <v>87</v>
      </c>
      <c r="BJ50" s="361"/>
      <c r="BK50" s="361"/>
      <c r="BL50" s="361"/>
      <c r="BM50" s="361"/>
      <c r="BN50" s="361"/>
      <c r="BO50" s="361"/>
      <c r="BP50" s="361"/>
      <c r="BQ50" s="361"/>
      <c r="BR50" s="361"/>
      <c r="BS50" s="361"/>
      <c r="BT50" s="361"/>
      <c r="BU50" s="361"/>
      <c r="BV50" s="361"/>
      <c r="BW50" s="362"/>
    </row>
    <row r="51" spans="2:75" ht="12" customHeight="1" x14ac:dyDescent="0.15">
      <c r="B51" s="233"/>
      <c r="C51" s="579"/>
      <c r="D51" s="579"/>
      <c r="E51" s="579"/>
      <c r="F51" s="579"/>
      <c r="G51" s="579"/>
      <c r="H51" s="233"/>
      <c r="I51" s="613"/>
      <c r="J51" s="614"/>
      <c r="K51" s="259"/>
      <c r="L51" s="102"/>
      <c r="M51" s="102"/>
      <c r="N51" s="106" t="s">
        <v>46</v>
      </c>
      <c r="O51" s="102"/>
      <c r="P51" s="14"/>
      <c r="Q51" s="102"/>
      <c r="R51" s="102"/>
      <c r="S51" s="102"/>
      <c r="T51" s="102"/>
      <c r="U51" s="102"/>
      <c r="V51" s="102"/>
      <c r="W51" s="111"/>
      <c r="X51" s="111"/>
      <c r="Y51" s="111"/>
      <c r="Z51" s="111"/>
      <c r="AA51" s="111"/>
      <c r="AB51" s="111"/>
      <c r="AC51" s="111"/>
      <c r="AD51" s="111"/>
      <c r="AE51" s="111"/>
      <c r="AF51" s="230"/>
      <c r="AG51" s="230"/>
      <c r="AH51" s="230"/>
      <c r="AI51" s="230"/>
      <c r="AJ51" s="230"/>
      <c r="AK51" s="230"/>
      <c r="AL51" s="265"/>
      <c r="AM51" s="268"/>
      <c r="AN51" s="366"/>
      <c r="AO51" s="367"/>
      <c r="AP51" s="367"/>
      <c r="AQ51" s="367"/>
      <c r="AR51" s="367"/>
      <c r="AS51" s="367"/>
      <c r="AT51" s="367"/>
      <c r="AU51" s="367"/>
      <c r="AV51" s="368"/>
      <c r="AW51" s="405"/>
      <c r="AX51" s="406"/>
      <c r="AY51" s="406"/>
      <c r="AZ51" s="406"/>
      <c r="BA51" s="406"/>
      <c r="BB51" s="406"/>
      <c r="BC51" s="406"/>
      <c r="BD51" s="406"/>
      <c r="BE51" s="407"/>
      <c r="BF51" s="123"/>
      <c r="BG51" s="286"/>
      <c r="BH51" s="287"/>
      <c r="BI51" s="360"/>
      <c r="BJ51" s="361"/>
      <c r="BK51" s="361"/>
      <c r="BL51" s="361"/>
      <c r="BM51" s="361"/>
      <c r="BN51" s="361"/>
      <c r="BO51" s="361"/>
      <c r="BP51" s="361"/>
      <c r="BQ51" s="361"/>
      <c r="BR51" s="361"/>
      <c r="BS51" s="361"/>
      <c r="BT51" s="361"/>
      <c r="BU51" s="361"/>
      <c r="BV51" s="361"/>
      <c r="BW51" s="362"/>
    </row>
    <row r="52" spans="2:75" ht="12" customHeight="1" x14ac:dyDescent="0.15">
      <c r="B52" s="233"/>
      <c r="C52" s="579"/>
      <c r="D52" s="579"/>
      <c r="E52" s="579"/>
      <c r="F52" s="579"/>
      <c r="G52" s="579"/>
      <c r="H52" s="233"/>
      <c r="I52" s="613"/>
      <c r="J52" s="614"/>
      <c r="K52" s="259"/>
      <c r="L52" s="248"/>
      <c r="M52" s="248"/>
      <c r="N52" s="106" t="s">
        <v>47</v>
      </c>
      <c r="O52" s="15"/>
      <c r="P52" s="361" t="s">
        <v>99</v>
      </c>
      <c r="Q52" s="361"/>
      <c r="R52" s="361"/>
      <c r="S52" s="361"/>
      <c r="T52" s="276"/>
      <c r="U52" s="276"/>
      <c r="V52" s="361" t="s">
        <v>80</v>
      </c>
      <c r="W52" s="361"/>
      <c r="X52" s="361"/>
      <c r="Y52" s="361"/>
      <c r="Z52" s="361"/>
      <c r="AA52" s="361"/>
      <c r="AB52" s="361"/>
      <c r="AC52" s="361"/>
      <c r="AD52" s="361"/>
      <c r="AE52" s="361"/>
      <c r="AF52" s="361"/>
      <c r="AG52" s="361"/>
      <c r="AH52" s="361"/>
      <c r="AI52" s="361"/>
      <c r="AJ52" s="361"/>
      <c r="AK52" s="361"/>
      <c r="AL52" s="265"/>
      <c r="AM52" s="27"/>
      <c r="AN52" s="100"/>
      <c r="AO52" s="15"/>
      <c r="AP52" s="15"/>
      <c r="AQ52" s="15"/>
      <c r="AR52" s="15"/>
      <c r="AS52" s="15"/>
      <c r="AT52" s="15"/>
      <c r="AU52" s="250"/>
      <c r="AV52" s="130"/>
      <c r="AW52" s="127"/>
      <c r="AX52" s="128"/>
      <c r="AY52" s="128"/>
      <c r="AZ52" s="128"/>
      <c r="BA52" s="128"/>
      <c r="BB52" s="128"/>
      <c r="BC52" s="128"/>
      <c r="BD52" s="224"/>
      <c r="BE52" s="225"/>
      <c r="BF52" s="252"/>
      <c r="BG52" s="249"/>
      <c r="BH52" s="249"/>
      <c r="BI52" s="249"/>
      <c r="BJ52" s="249"/>
      <c r="BK52" s="249"/>
      <c r="BL52" s="104"/>
      <c r="BM52" s="104"/>
      <c r="BN52" s="95"/>
      <c r="BO52" s="95"/>
      <c r="BP52" s="95"/>
      <c r="BQ52" s="95"/>
      <c r="BR52" s="95"/>
      <c r="BS52" s="95"/>
      <c r="BT52" s="95"/>
      <c r="BU52" s="95"/>
      <c r="BV52" s="95"/>
      <c r="BW52" s="96"/>
    </row>
    <row r="53" spans="2:75" ht="12" customHeight="1" x14ac:dyDescent="0.15">
      <c r="B53" s="233"/>
      <c r="C53" s="579"/>
      <c r="D53" s="579"/>
      <c r="E53" s="579"/>
      <c r="F53" s="579"/>
      <c r="G53" s="579"/>
      <c r="H53" s="233"/>
      <c r="I53" s="613"/>
      <c r="J53" s="614"/>
      <c r="K53" s="259"/>
      <c r="L53" s="248"/>
      <c r="M53" s="248"/>
      <c r="N53" s="250" t="s">
        <v>48</v>
      </c>
      <c r="O53" s="112"/>
      <c r="P53" s="361"/>
      <c r="Q53" s="361"/>
      <c r="R53" s="361"/>
      <c r="S53" s="361"/>
      <c r="T53" s="276"/>
      <c r="U53" s="276"/>
      <c r="V53" s="361"/>
      <c r="W53" s="361"/>
      <c r="X53" s="361"/>
      <c r="Y53" s="361"/>
      <c r="Z53" s="361"/>
      <c r="AA53" s="361"/>
      <c r="AB53" s="361"/>
      <c r="AC53" s="361"/>
      <c r="AD53" s="361"/>
      <c r="AE53" s="361"/>
      <c r="AF53" s="361"/>
      <c r="AG53" s="361"/>
      <c r="AH53" s="361"/>
      <c r="AI53" s="361"/>
      <c r="AJ53" s="361"/>
      <c r="AK53" s="361"/>
      <c r="AL53" s="265"/>
      <c r="AM53" s="27"/>
      <c r="AN53" s="100"/>
      <c r="AO53" s="276"/>
      <c r="AP53" s="276"/>
      <c r="AQ53" s="135"/>
      <c r="AR53" s="135"/>
      <c r="AS53" s="276"/>
      <c r="AT53" s="276"/>
      <c r="AU53" s="250"/>
      <c r="AV53" s="84"/>
      <c r="AW53" s="125"/>
      <c r="AX53" s="743"/>
      <c r="AY53" s="743"/>
      <c r="AZ53" s="743"/>
      <c r="BA53" s="743"/>
      <c r="BB53" s="743"/>
      <c r="BC53" s="743"/>
      <c r="BD53" s="139"/>
      <c r="BE53" s="121"/>
      <c r="BF53" s="124"/>
      <c r="BG53" s="229" t="s">
        <v>88</v>
      </c>
      <c r="BH53" s="244"/>
      <c r="BI53" s="103"/>
      <c r="BJ53" s="103"/>
      <c r="BK53" s="103"/>
      <c r="BL53" s="104"/>
      <c r="BM53" s="104"/>
      <c r="BN53" s="95"/>
      <c r="BO53" s="95"/>
      <c r="BP53" s="95"/>
      <c r="BQ53" s="95"/>
      <c r="BR53" s="95"/>
      <c r="BS53" s="95"/>
      <c r="BT53" s="95"/>
      <c r="BU53" s="95"/>
      <c r="BV53" s="95"/>
      <c r="BW53" s="96"/>
    </row>
    <row r="54" spans="2:75" ht="12" customHeight="1" thickBot="1" x14ac:dyDescent="0.2">
      <c r="B54" s="233"/>
      <c r="C54" s="579"/>
      <c r="D54" s="579"/>
      <c r="E54" s="579"/>
      <c r="F54" s="579"/>
      <c r="G54" s="579"/>
      <c r="H54" s="233"/>
      <c r="I54" s="615"/>
      <c r="J54" s="616"/>
      <c r="K54" s="260"/>
      <c r="L54" s="239"/>
      <c r="M54" s="239"/>
      <c r="N54" s="239"/>
      <c r="O54" s="113"/>
      <c r="P54" s="113"/>
      <c r="Q54" s="113"/>
      <c r="R54" s="113"/>
      <c r="S54" s="113"/>
      <c r="T54" s="113"/>
      <c r="U54" s="113"/>
      <c r="V54" s="113"/>
      <c r="W54" s="113"/>
      <c r="X54" s="113"/>
      <c r="Y54" s="113"/>
      <c r="Z54" s="113"/>
      <c r="AA54" s="113"/>
      <c r="AB54" s="113"/>
      <c r="AC54" s="113"/>
      <c r="AD54" s="113"/>
      <c r="AE54" s="113"/>
      <c r="AF54" s="231"/>
      <c r="AG54" s="231"/>
      <c r="AH54" s="231"/>
      <c r="AI54" s="231"/>
      <c r="AJ54" s="231"/>
      <c r="AK54" s="231"/>
      <c r="AL54" s="266"/>
      <c r="AM54" s="140"/>
      <c r="AN54" s="131"/>
      <c r="AO54" s="277"/>
      <c r="AP54" s="277"/>
      <c r="AQ54" s="621" t="s">
        <v>15</v>
      </c>
      <c r="AR54" s="621"/>
      <c r="AS54" s="277"/>
      <c r="AT54" s="277"/>
      <c r="AU54" s="228" t="s">
        <v>89</v>
      </c>
      <c r="AV54" s="245"/>
      <c r="AW54" s="126"/>
      <c r="AX54" s="744"/>
      <c r="AY54" s="744"/>
      <c r="AZ54" s="744"/>
      <c r="BA54" s="744"/>
      <c r="BB54" s="744"/>
      <c r="BC54" s="744"/>
      <c r="BD54" s="536" t="s">
        <v>60</v>
      </c>
      <c r="BE54" s="631"/>
      <c r="BF54" s="253"/>
      <c r="BG54" s="228"/>
      <c r="BH54" s="228"/>
      <c r="BI54" s="228"/>
      <c r="BJ54" s="228"/>
      <c r="BK54" s="228"/>
      <c r="BL54" s="105"/>
      <c r="BM54" s="105"/>
      <c r="BN54" s="97"/>
      <c r="BO54" s="97"/>
      <c r="BP54" s="97"/>
      <c r="BQ54" s="97"/>
      <c r="BR54" s="97"/>
      <c r="BS54" s="97"/>
      <c r="BT54" s="97"/>
      <c r="BU54" s="97"/>
      <c r="BV54" s="97"/>
      <c r="BW54" s="98"/>
    </row>
    <row r="55" spans="2:75" ht="12" customHeight="1" thickBot="1" x14ac:dyDescent="0.2">
      <c r="B55" s="233"/>
      <c r="C55" s="579"/>
      <c r="D55" s="579"/>
      <c r="E55" s="579"/>
      <c r="F55" s="579"/>
      <c r="G55" s="579"/>
      <c r="H55" s="233"/>
      <c r="I55" s="242"/>
      <c r="J55" s="242"/>
      <c r="K55" s="233"/>
      <c r="L55" s="242"/>
      <c r="M55" s="242"/>
      <c r="N55" s="242"/>
      <c r="O55" s="242"/>
      <c r="P55" s="242"/>
      <c r="Q55" s="242"/>
      <c r="R55" s="242"/>
      <c r="S55" s="242"/>
      <c r="T55" s="242"/>
      <c r="U55" s="242"/>
      <c r="V55" s="242"/>
      <c r="W55" s="242"/>
      <c r="X55" s="242"/>
      <c r="Y55" s="242"/>
      <c r="Z55" s="242"/>
      <c r="AA55" s="242"/>
      <c r="AB55" s="242"/>
      <c r="AC55" s="242"/>
      <c r="AD55" s="242"/>
      <c r="AE55" s="242"/>
      <c r="AF55" s="230"/>
      <c r="AG55" s="230"/>
      <c r="AH55" s="230"/>
      <c r="AI55" s="230"/>
      <c r="AJ55" s="230"/>
      <c r="AK55" s="230"/>
      <c r="AL55" s="14"/>
      <c r="AM55" s="14"/>
      <c r="AN55" s="14"/>
      <c r="AO55" s="14"/>
      <c r="AP55" s="14"/>
      <c r="AQ55" s="14"/>
      <c r="AR55" s="14"/>
      <c r="AS55" s="14"/>
      <c r="AT55" s="103"/>
      <c r="AU55" s="103"/>
      <c r="AV55" s="103"/>
      <c r="AW55" s="232"/>
      <c r="AX55" s="232"/>
      <c r="AY55" s="232"/>
      <c r="AZ55" s="232"/>
      <c r="BA55" s="232"/>
      <c r="BB55" s="232"/>
      <c r="BC55" s="232"/>
      <c r="BD55" s="232"/>
      <c r="BE55" s="232"/>
      <c r="BF55" s="232"/>
      <c r="BG55" s="261"/>
      <c r="BH55" s="109"/>
      <c r="BI55" s="109"/>
      <c r="BJ55" s="109"/>
      <c r="BK55" s="110"/>
      <c r="BL55" s="110"/>
      <c r="BM55" s="110"/>
      <c r="BN55" s="110"/>
      <c r="BO55" s="110"/>
      <c r="BP55" s="110"/>
      <c r="BQ55" s="110"/>
      <c r="BR55" s="110"/>
      <c r="BS55" s="110"/>
      <c r="BT55" s="110"/>
      <c r="BU55" s="95"/>
      <c r="BV55" s="95"/>
      <c r="BW55" s="95"/>
    </row>
    <row r="56" spans="2:75" ht="15" customHeight="1" x14ac:dyDescent="0.15">
      <c r="B56" s="233"/>
      <c r="C56" s="579"/>
      <c r="D56" s="579"/>
      <c r="E56" s="579"/>
      <c r="F56" s="579"/>
      <c r="G56" s="579"/>
      <c r="H56" s="233"/>
      <c r="I56" s="145" t="s">
        <v>81</v>
      </c>
      <c r="J56" s="119"/>
      <c r="K56" s="257"/>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20"/>
      <c r="AX56" s="120"/>
      <c r="AY56" s="120"/>
      <c r="AZ56" s="120"/>
      <c r="BA56" s="120"/>
      <c r="BB56" s="120"/>
      <c r="BC56" s="120"/>
      <c r="BD56" s="222"/>
      <c r="BE56" s="223"/>
      <c r="BF56" s="603" t="s">
        <v>91</v>
      </c>
      <c r="BG56" s="604"/>
      <c r="BH56" s="68"/>
      <c r="BI56" s="68"/>
      <c r="BJ56" s="68"/>
      <c r="BK56" s="68"/>
      <c r="BL56" s="68"/>
      <c r="BM56" s="68"/>
      <c r="BN56" s="68"/>
      <c r="BO56" s="68"/>
      <c r="BP56" s="68"/>
      <c r="BQ56" s="68"/>
      <c r="BR56" s="68"/>
      <c r="BS56" s="68"/>
      <c r="BT56" s="68"/>
      <c r="BU56" s="68"/>
      <c r="BV56" s="68"/>
      <c r="BW56" s="93"/>
    </row>
    <row r="57" spans="2:75" ht="12" customHeight="1" x14ac:dyDescent="0.15">
      <c r="B57" s="233"/>
      <c r="C57" s="579"/>
      <c r="D57" s="579"/>
      <c r="E57" s="579"/>
      <c r="F57" s="579"/>
      <c r="G57" s="579"/>
      <c r="H57" s="233"/>
      <c r="I57" s="611" t="s">
        <v>94</v>
      </c>
      <c r="J57" s="612"/>
      <c r="K57" s="267"/>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29"/>
      <c r="AX57" s="29"/>
      <c r="AY57" s="29"/>
      <c r="AZ57" s="29"/>
      <c r="BA57" s="29"/>
      <c r="BB57" s="29"/>
      <c r="BC57" s="226"/>
      <c r="BD57" s="190"/>
      <c r="BE57" s="141"/>
      <c r="BF57" s="605"/>
      <c r="BG57" s="606"/>
      <c r="BH57" s="34"/>
      <c r="BI57" s="34"/>
      <c r="BJ57" s="34"/>
      <c r="BK57" s="34"/>
      <c r="BL57" s="34"/>
      <c r="BM57" s="34"/>
      <c r="BN57" s="34"/>
      <c r="BO57" s="34"/>
      <c r="BP57" s="34"/>
      <c r="BQ57" s="34"/>
      <c r="BR57" s="34"/>
      <c r="BS57" s="34"/>
      <c r="BT57" s="34"/>
      <c r="BU57" s="34"/>
      <c r="BV57" s="34"/>
      <c r="BW57" s="35"/>
    </row>
    <row r="58" spans="2:75" ht="12" customHeight="1" x14ac:dyDescent="0.15">
      <c r="B58" s="233"/>
      <c r="C58" s="579"/>
      <c r="D58" s="579"/>
      <c r="E58" s="579"/>
      <c r="F58" s="579"/>
      <c r="G58" s="579"/>
      <c r="H58" s="233"/>
      <c r="I58" s="613"/>
      <c r="J58" s="614"/>
      <c r="K58" s="233"/>
      <c r="N58" s="609"/>
      <c r="P58" s="361" t="s">
        <v>78</v>
      </c>
      <c r="Q58" s="361"/>
      <c r="R58" s="361"/>
      <c r="S58" s="361"/>
      <c r="T58" s="276"/>
      <c r="U58" s="276"/>
      <c r="V58" s="361" t="s">
        <v>82</v>
      </c>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361"/>
      <c r="BA58" s="361"/>
      <c r="BB58" s="361"/>
      <c r="BC58" s="95"/>
      <c r="BD58" s="95"/>
      <c r="BE58" s="96"/>
      <c r="BF58" s="605"/>
      <c r="BG58" s="606"/>
      <c r="BH58" s="15"/>
      <c r="BI58" s="15"/>
      <c r="BJ58" s="15"/>
      <c r="BK58" s="104"/>
      <c r="BL58" s="104"/>
      <c r="BM58" s="95"/>
      <c r="BN58" s="95"/>
      <c r="BO58" s="95"/>
      <c r="BP58" s="95"/>
      <c r="BQ58" s="95"/>
      <c r="BR58" s="95"/>
      <c r="BS58" s="95"/>
      <c r="BT58" s="95"/>
      <c r="BU58" s="95"/>
      <c r="BV58" s="95"/>
      <c r="BW58" s="96"/>
    </row>
    <row r="59" spans="2:75" ht="12" customHeight="1" x14ac:dyDescent="0.15">
      <c r="B59" s="233"/>
      <c r="C59" s="579"/>
      <c r="D59" s="579"/>
      <c r="E59" s="579"/>
      <c r="F59" s="579"/>
      <c r="G59" s="579"/>
      <c r="H59" s="233"/>
      <c r="I59" s="613"/>
      <c r="J59" s="614"/>
      <c r="K59" s="233"/>
      <c r="L59" s="237"/>
      <c r="M59" s="237"/>
      <c r="N59" s="610"/>
      <c r="O59" s="237"/>
      <c r="P59" s="361"/>
      <c r="Q59" s="361"/>
      <c r="R59" s="361"/>
      <c r="S59" s="361"/>
      <c r="T59" s="276"/>
      <c r="U59" s="276"/>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361"/>
      <c r="BB59" s="361"/>
      <c r="BC59" s="95"/>
      <c r="BD59" s="95"/>
      <c r="BE59" s="96"/>
      <c r="BF59" s="605"/>
      <c r="BG59" s="606"/>
      <c r="BH59" s="39"/>
      <c r="BI59" s="39"/>
      <c r="BJ59" s="39"/>
      <c r="BK59" s="104"/>
      <c r="BL59" s="104"/>
      <c r="BM59" s="95"/>
      <c r="BN59" s="95"/>
      <c r="BO59" s="95"/>
      <c r="BP59" s="95"/>
      <c r="BQ59" s="95"/>
      <c r="BR59" s="95"/>
      <c r="BS59" s="95"/>
      <c r="BT59" s="95"/>
      <c r="BU59" s="95"/>
      <c r="BV59" s="95"/>
      <c r="BW59" s="96"/>
    </row>
    <row r="60" spans="2:75" ht="12" customHeight="1" x14ac:dyDescent="0.15">
      <c r="B60" s="233"/>
      <c r="C60" s="579"/>
      <c r="D60" s="579"/>
      <c r="E60" s="579"/>
      <c r="F60" s="579"/>
      <c r="G60" s="579"/>
      <c r="H60" s="233"/>
      <c r="I60" s="613"/>
      <c r="J60" s="614"/>
      <c r="K60" s="233"/>
      <c r="L60" s="102"/>
      <c r="M60" s="102"/>
      <c r="N60" s="106" t="s">
        <v>46</v>
      </c>
      <c r="O60" s="102"/>
      <c r="P60" s="14"/>
      <c r="Q60" s="102"/>
      <c r="R60" s="102"/>
      <c r="S60" s="102"/>
      <c r="T60" s="102"/>
      <c r="U60" s="102"/>
      <c r="V60" s="102"/>
      <c r="W60" s="111"/>
      <c r="X60" s="111"/>
      <c r="Y60" s="111"/>
      <c r="Z60" s="111"/>
      <c r="AA60" s="111"/>
      <c r="AB60" s="111"/>
      <c r="AC60" s="111"/>
      <c r="AD60" s="111"/>
      <c r="AE60" s="111"/>
      <c r="AF60" s="230"/>
      <c r="AG60" s="230"/>
      <c r="AH60" s="230"/>
      <c r="AI60" s="230"/>
      <c r="AJ60" s="230"/>
      <c r="AK60" s="230"/>
      <c r="AL60" s="15"/>
      <c r="AM60" s="15"/>
      <c r="AN60" s="15"/>
      <c r="AO60" s="15"/>
      <c r="AP60" s="15"/>
      <c r="AQ60" s="15"/>
      <c r="AR60" s="15"/>
      <c r="AS60" s="250"/>
      <c r="AT60" s="99"/>
      <c r="BC60" s="95"/>
      <c r="BD60" s="95"/>
      <c r="BE60" s="96"/>
      <c r="BF60" s="605"/>
      <c r="BG60" s="606"/>
      <c r="BH60" s="39"/>
      <c r="BI60" s="39"/>
      <c r="BJ60" s="39"/>
      <c r="BK60" s="104"/>
      <c r="BL60" s="104"/>
      <c r="BM60" s="95"/>
      <c r="BN60" s="95"/>
      <c r="BO60" s="95"/>
      <c r="BP60" s="95"/>
      <c r="BQ60" s="95"/>
      <c r="BR60" s="95"/>
      <c r="BS60" s="95"/>
      <c r="BT60" s="95"/>
      <c r="BU60" s="95"/>
      <c r="BV60" s="95"/>
      <c r="BW60" s="96"/>
    </row>
    <row r="61" spans="2:75" ht="12" customHeight="1" x14ac:dyDescent="0.15">
      <c r="B61" s="233"/>
      <c r="C61" s="579"/>
      <c r="D61" s="579"/>
      <c r="E61" s="579"/>
      <c r="F61" s="579"/>
      <c r="G61" s="579"/>
      <c r="H61" s="233"/>
      <c r="I61" s="613"/>
      <c r="J61" s="614"/>
      <c r="K61" s="233"/>
      <c r="L61" s="248"/>
      <c r="M61" s="248"/>
      <c r="N61" s="106" t="s">
        <v>47</v>
      </c>
      <c r="O61" s="15"/>
      <c r="P61" s="361" t="s">
        <v>83</v>
      </c>
      <c r="Q61" s="361"/>
      <c r="R61" s="276"/>
      <c r="S61" s="361" t="s">
        <v>84</v>
      </c>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1"/>
      <c r="AY61" s="361"/>
      <c r="AZ61" s="361"/>
      <c r="BA61" s="361"/>
      <c r="BB61" s="361"/>
      <c r="BC61" s="95"/>
      <c r="BD61" s="95"/>
      <c r="BE61" s="96"/>
      <c r="BF61" s="605"/>
      <c r="BG61" s="606"/>
      <c r="BH61" s="249"/>
      <c r="BI61" s="249"/>
      <c r="BJ61" s="249"/>
      <c r="BK61" s="104"/>
      <c r="BL61" s="104"/>
      <c r="BM61" s="95"/>
      <c r="BN61" s="95"/>
      <c r="BO61" s="95"/>
      <c r="BP61" s="95"/>
      <c r="BQ61" s="95"/>
      <c r="BR61" s="95"/>
      <c r="BS61" s="95"/>
      <c r="BT61" s="95"/>
      <c r="BU61" s="95"/>
      <c r="BV61" s="95"/>
      <c r="BW61" s="96"/>
    </row>
    <row r="62" spans="2:75" ht="12" customHeight="1" x14ac:dyDescent="0.15">
      <c r="B62" s="233"/>
      <c r="C62" s="579"/>
      <c r="D62" s="579"/>
      <c r="E62" s="579"/>
      <c r="F62" s="579"/>
      <c r="G62" s="579"/>
      <c r="H62" s="233"/>
      <c r="I62" s="613"/>
      <c r="J62" s="614"/>
      <c r="K62" s="233"/>
      <c r="L62" s="248"/>
      <c r="M62" s="248"/>
      <c r="N62" s="250" t="s">
        <v>48</v>
      </c>
      <c r="O62" s="112"/>
      <c r="P62" s="361"/>
      <c r="Q62" s="361"/>
      <c r="R62" s="276"/>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95"/>
      <c r="BD62" s="95"/>
      <c r="BE62" s="96"/>
      <c r="BF62" s="605"/>
      <c r="BG62" s="606"/>
      <c r="BH62" s="103"/>
      <c r="BI62" s="103"/>
      <c r="BJ62" s="103"/>
      <c r="BK62" s="104"/>
      <c r="BL62" s="104"/>
      <c r="BM62" s="95"/>
      <c r="BN62" s="95"/>
      <c r="BO62" s="95"/>
      <c r="BP62" s="95"/>
      <c r="BQ62" s="95"/>
      <c r="BR62" s="95"/>
      <c r="BS62" s="95"/>
      <c r="BT62" s="95"/>
      <c r="BU62" s="95"/>
      <c r="BV62" s="95"/>
      <c r="BW62" s="96"/>
    </row>
    <row r="63" spans="2:75" ht="12" customHeight="1" x14ac:dyDescent="0.15">
      <c r="B63" s="233"/>
      <c r="C63" s="579"/>
      <c r="D63" s="579"/>
      <c r="E63" s="579"/>
      <c r="F63" s="579"/>
      <c r="G63" s="579"/>
      <c r="H63" s="233"/>
      <c r="I63" s="613"/>
      <c r="J63" s="614"/>
      <c r="K63" s="233"/>
      <c r="L63" s="248"/>
      <c r="M63" s="248"/>
      <c r="N63" s="250"/>
      <c r="O63" s="112"/>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103"/>
      <c r="AY63" s="103"/>
      <c r="AZ63" s="103"/>
      <c r="BA63" s="103"/>
      <c r="BB63" s="103"/>
      <c r="BC63" s="95"/>
      <c r="BD63" s="95"/>
      <c r="BE63" s="96"/>
      <c r="BF63" s="605"/>
      <c r="BG63" s="606"/>
      <c r="BH63" s="103"/>
      <c r="BI63" s="103"/>
      <c r="BJ63" s="103"/>
      <c r="BK63" s="104"/>
      <c r="BL63" s="104"/>
      <c r="BM63" s="95"/>
      <c r="BN63" s="95"/>
      <c r="BO63" s="95"/>
      <c r="BP63" s="95"/>
      <c r="BQ63" s="95"/>
      <c r="BR63" s="95"/>
      <c r="BS63" s="95"/>
      <c r="BT63" s="95"/>
      <c r="BU63" s="95"/>
      <c r="BV63" s="95"/>
      <c r="BW63" s="96"/>
    </row>
    <row r="64" spans="2:75" ht="12" customHeight="1" x14ac:dyDescent="0.15">
      <c r="B64" s="233"/>
      <c r="C64" s="579"/>
      <c r="D64" s="579"/>
      <c r="E64" s="579"/>
      <c r="F64" s="579"/>
      <c r="G64" s="579"/>
      <c r="H64" s="233"/>
      <c r="I64" s="613"/>
      <c r="J64" s="614"/>
      <c r="K64" s="233"/>
      <c r="L64" s="248"/>
      <c r="M64" s="248"/>
      <c r="N64" s="250"/>
      <c r="O64" s="112"/>
      <c r="P64" s="229" t="s">
        <v>85</v>
      </c>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103"/>
      <c r="AY64" s="103"/>
      <c r="AZ64" s="103"/>
      <c r="BA64" s="103"/>
      <c r="BB64" s="103"/>
      <c r="BC64" s="95"/>
      <c r="BD64" s="95"/>
      <c r="BE64" s="96"/>
      <c r="BF64" s="605"/>
      <c r="BG64" s="606"/>
      <c r="BH64" s="103"/>
      <c r="BI64" s="103"/>
      <c r="BJ64" s="103"/>
      <c r="BK64" s="104"/>
      <c r="BL64" s="104"/>
      <c r="BM64" s="95"/>
      <c r="BN64" s="95"/>
      <c r="BO64" s="95"/>
      <c r="BP64" s="95"/>
      <c r="BQ64" s="95"/>
      <c r="BR64" s="95"/>
      <c r="BS64" s="95"/>
      <c r="BT64" s="95"/>
      <c r="BU64" s="95"/>
      <c r="BV64" s="95"/>
      <c r="BW64" s="96"/>
    </row>
    <row r="65" spans="2:75" ht="12" customHeight="1" thickBot="1" x14ac:dyDescent="0.2">
      <c r="B65" s="233"/>
      <c r="C65" s="579"/>
      <c r="D65" s="579"/>
      <c r="E65" s="579"/>
      <c r="F65" s="579"/>
      <c r="G65" s="579"/>
      <c r="H65" s="233"/>
      <c r="I65" s="615"/>
      <c r="J65" s="616"/>
      <c r="K65" s="258"/>
      <c r="L65" s="71"/>
      <c r="M65" s="71"/>
      <c r="N65" s="251"/>
      <c r="O65" s="132"/>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107"/>
      <c r="AY65" s="107"/>
      <c r="AZ65" s="107"/>
      <c r="BA65" s="107"/>
      <c r="BB65" s="107"/>
      <c r="BC65" s="97"/>
      <c r="BD65" s="97"/>
      <c r="BE65" s="98"/>
      <c r="BF65" s="607"/>
      <c r="BG65" s="608"/>
      <c r="BH65" s="107"/>
      <c r="BI65" s="107"/>
      <c r="BJ65" s="107"/>
      <c r="BK65" s="105"/>
      <c r="BL65" s="105"/>
      <c r="BM65" s="97"/>
      <c r="BN65" s="97"/>
      <c r="BO65" s="97"/>
      <c r="BP65" s="97"/>
      <c r="BQ65" s="97"/>
      <c r="BR65" s="97"/>
      <c r="BS65" s="97"/>
      <c r="BT65" s="97"/>
      <c r="BU65" s="97"/>
      <c r="BV65" s="97"/>
      <c r="BW65" s="98"/>
    </row>
    <row r="66" spans="2:75" ht="12" customHeight="1" x14ac:dyDescent="0.15">
      <c r="B66" s="233"/>
      <c r="C66" s="579"/>
      <c r="D66" s="136"/>
      <c r="E66" s="579"/>
      <c r="F66" s="136"/>
      <c r="G66" s="136"/>
      <c r="I66" s="240"/>
      <c r="J66" s="240"/>
      <c r="L66" s="240"/>
      <c r="M66" s="240"/>
      <c r="N66" s="240"/>
      <c r="O66" s="111"/>
      <c r="P66" s="111"/>
      <c r="Q66" s="111"/>
      <c r="R66" s="111"/>
      <c r="S66" s="111"/>
      <c r="T66" s="111"/>
      <c r="U66" s="111"/>
      <c r="V66" s="111"/>
      <c r="W66" s="111"/>
      <c r="X66" s="111"/>
      <c r="Y66" s="111"/>
      <c r="Z66" s="111"/>
      <c r="AA66" s="111"/>
      <c r="AB66" s="111"/>
      <c r="AC66" s="111"/>
      <c r="AD66" s="244"/>
      <c r="AE66" s="94"/>
      <c r="AF66" s="230"/>
      <c r="AG66" s="230"/>
      <c r="AH66" s="230"/>
      <c r="AI66" s="230"/>
      <c r="AJ66" s="230"/>
      <c r="AK66" s="230"/>
      <c r="AL66" s="14"/>
      <c r="AM66" s="14"/>
      <c r="AN66" s="14"/>
      <c r="AO66" s="14"/>
      <c r="AP66" s="14"/>
      <c r="AQ66" s="14"/>
      <c r="AR66" s="14"/>
      <c r="AS66" s="14"/>
      <c r="AT66" s="232"/>
      <c r="AU66" s="232"/>
      <c r="AV66" s="232"/>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row>
    <row r="67" spans="2:75" ht="17.25" x14ac:dyDescent="0.15">
      <c r="I67" s="135" t="s">
        <v>95</v>
      </c>
      <c r="J67" s="240"/>
      <c r="L67" s="240"/>
      <c r="M67" s="240"/>
      <c r="N67" s="240"/>
      <c r="O67" s="111"/>
      <c r="P67" s="111"/>
      <c r="Q67" s="111"/>
      <c r="R67" s="111"/>
      <c r="S67" s="111"/>
      <c r="T67" s="111"/>
      <c r="U67" s="111"/>
      <c r="V67" s="111"/>
      <c r="W67" s="111"/>
      <c r="X67" s="111"/>
      <c r="Y67" s="111"/>
      <c r="Z67" s="111"/>
      <c r="AA67" s="111"/>
      <c r="AB67" s="111"/>
      <c r="AC67" s="111"/>
      <c r="AD67" s="244"/>
      <c r="AE67" s="94"/>
      <c r="AF67" s="230"/>
      <c r="AG67" s="230"/>
      <c r="AH67" s="230"/>
      <c r="AI67" s="230"/>
      <c r="AJ67" s="230"/>
      <c r="AK67" s="230"/>
      <c r="AL67" s="15"/>
      <c r="AM67" s="53"/>
      <c r="AN67" s="53"/>
      <c r="AO67" s="53"/>
      <c r="AP67" s="29"/>
      <c r="AQ67" s="29"/>
      <c r="AR67" s="48"/>
      <c r="AS67" s="48"/>
      <c r="AT67" s="232"/>
      <c r="AU67" s="232"/>
      <c r="AV67" s="232"/>
    </row>
    <row r="68" spans="2:75" ht="13.5" x14ac:dyDescent="0.15">
      <c r="I68" s="101"/>
      <c r="J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row>
  </sheetData>
  <mergeCells count="187">
    <mergeCell ref="S61:BB62"/>
    <mergeCell ref="AQ54:AR54"/>
    <mergeCell ref="BD54:BE54"/>
    <mergeCell ref="BF56:BG65"/>
    <mergeCell ref="I57:J65"/>
    <mergeCell ref="N58:N59"/>
    <mergeCell ref="P58:S59"/>
    <mergeCell ref="T58:U59"/>
    <mergeCell ref="V58:BB59"/>
    <mergeCell ref="P61:Q62"/>
    <mergeCell ref="R61:R62"/>
    <mergeCell ref="T49:U50"/>
    <mergeCell ref="V49:AK50"/>
    <mergeCell ref="BG50:BH51"/>
    <mergeCell ref="BI50:BW51"/>
    <mergeCell ref="P52:S53"/>
    <mergeCell ref="T52:U53"/>
    <mergeCell ref="V52:AK53"/>
    <mergeCell ref="AO53:AP54"/>
    <mergeCell ref="AS53:AT54"/>
    <mergeCell ref="AX53:BC54"/>
    <mergeCell ref="BR42:BV43"/>
    <mergeCell ref="BL43:BM44"/>
    <mergeCell ref="BR44:BV45"/>
    <mergeCell ref="AQ45:AR45"/>
    <mergeCell ref="AT45:AV45"/>
    <mergeCell ref="I48:J54"/>
    <mergeCell ref="AN48:AV51"/>
    <mergeCell ref="AW48:BE51"/>
    <mergeCell ref="N49:N50"/>
    <mergeCell ref="P49:S50"/>
    <mergeCell ref="K42:O45"/>
    <mergeCell ref="P42:AB45"/>
    <mergeCell ref="AE42:AG45"/>
    <mergeCell ref="AH42:AW44"/>
    <mergeCell ref="AX42:BJ45"/>
    <mergeCell ref="BN42:BP45"/>
    <mergeCell ref="AE40:AG41"/>
    <mergeCell ref="AH40:AW41"/>
    <mergeCell ref="AX40:BJ41"/>
    <mergeCell ref="BK40:BW41"/>
    <mergeCell ref="K41:O41"/>
    <mergeCell ref="P41:AB41"/>
    <mergeCell ref="K36:O36"/>
    <mergeCell ref="AY36:AZ37"/>
    <mergeCell ref="BA36:BR37"/>
    <mergeCell ref="K37:O40"/>
    <mergeCell ref="Q37:S37"/>
    <mergeCell ref="AC37:AD45"/>
    <mergeCell ref="AE37:AG39"/>
    <mergeCell ref="AH37:AW39"/>
    <mergeCell ref="P38:AB40"/>
    <mergeCell ref="AY38:BT39"/>
    <mergeCell ref="AL35:AM36"/>
    <mergeCell ref="AN35:AO36"/>
    <mergeCell ref="AP35:AQ36"/>
    <mergeCell ref="AR35:AS36"/>
    <mergeCell ref="AT35:AU36"/>
    <mergeCell ref="AV35:AW36"/>
    <mergeCell ref="AB35:AB36"/>
    <mergeCell ref="AC35:AC36"/>
    <mergeCell ref="AD35:AE36"/>
    <mergeCell ref="AF35:AG36"/>
    <mergeCell ref="AH35:AI36"/>
    <mergeCell ref="AJ35:AK36"/>
    <mergeCell ref="BE31:BK32"/>
    <mergeCell ref="AY34:BI35"/>
    <mergeCell ref="BK34:BQ35"/>
    <mergeCell ref="BR34:BV35"/>
    <mergeCell ref="I35:J45"/>
    <mergeCell ref="K35:O35"/>
    <mergeCell ref="P35:U36"/>
    <mergeCell ref="V35:W36"/>
    <mergeCell ref="X35:Z36"/>
    <mergeCell ref="AA35:AA36"/>
    <mergeCell ref="J27:M29"/>
    <mergeCell ref="N27:AB29"/>
    <mergeCell ref="AX27:AY27"/>
    <mergeCell ref="AI29:AN31"/>
    <mergeCell ref="AO29:AT31"/>
    <mergeCell ref="AV29:AW30"/>
    <mergeCell ref="J30:M32"/>
    <mergeCell ref="N30:AB32"/>
    <mergeCell ref="AX30:AY30"/>
    <mergeCell ref="AV23:AW24"/>
    <mergeCell ref="BA23:BB24"/>
    <mergeCell ref="BM23:BN24"/>
    <mergeCell ref="AX24:AY24"/>
    <mergeCell ref="CA24:CA25"/>
    <mergeCell ref="J25:M26"/>
    <mergeCell ref="N25:AB26"/>
    <mergeCell ref="AJ26:AK27"/>
    <mergeCell ref="AP26:AQ27"/>
    <mergeCell ref="AV26:AW27"/>
    <mergeCell ref="X23:Y24"/>
    <mergeCell ref="Z23:Z24"/>
    <mergeCell ref="AA23:AA24"/>
    <mergeCell ref="AB23:AB24"/>
    <mergeCell ref="AJ23:AK24"/>
    <mergeCell ref="AP23:AQ24"/>
    <mergeCell ref="AU22:AW22"/>
    <mergeCell ref="J23:M24"/>
    <mergeCell ref="N23:N24"/>
    <mergeCell ref="O23:O24"/>
    <mergeCell ref="P23:P24"/>
    <mergeCell ref="Q23:Q24"/>
    <mergeCell ref="R23:R24"/>
    <mergeCell ref="S23:T24"/>
    <mergeCell ref="U23:V24"/>
    <mergeCell ref="W23:W24"/>
    <mergeCell ref="AU17:AY20"/>
    <mergeCell ref="AZ17:BK20"/>
    <mergeCell ref="BL17:BW20"/>
    <mergeCell ref="J18:M20"/>
    <mergeCell ref="N18:AB20"/>
    <mergeCell ref="J21:M22"/>
    <mergeCell ref="O21:P22"/>
    <mergeCell ref="Q21:R22"/>
    <mergeCell ref="S21:T22"/>
    <mergeCell ref="U21:W22"/>
    <mergeCell ref="I17:I32"/>
    <mergeCell ref="J17:M17"/>
    <mergeCell ref="N17:AB17"/>
    <mergeCell ref="AC17:AH20"/>
    <mergeCell ref="AI17:AN20"/>
    <mergeCell ref="AO17:AT20"/>
    <mergeCell ref="X21:Y22"/>
    <mergeCell ref="Z21:AA22"/>
    <mergeCell ref="AB21:AB22"/>
    <mergeCell ref="AC21:AH31"/>
    <mergeCell ref="AT14:AU15"/>
    <mergeCell ref="AV14:AW15"/>
    <mergeCell ref="BA14:BE16"/>
    <mergeCell ref="BF14:BW15"/>
    <mergeCell ref="BK16:BM16"/>
    <mergeCell ref="BS16:BU16"/>
    <mergeCell ref="AH14:AI15"/>
    <mergeCell ref="AJ14:AK15"/>
    <mergeCell ref="AL14:AM15"/>
    <mergeCell ref="AN14:AO15"/>
    <mergeCell ref="AP14:AQ15"/>
    <mergeCell ref="AR14:AS15"/>
    <mergeCell ref="V14:Z16"/>
    <mergeCell ref="AA14:AA15"/>
    <mergeCell ref="AB14:AB15"/>
    <mergeCell ref="AC14:AC15"/>
    <mergeCell ref="AD14:AE15"/>
    <mergeCell ref="AF14:AG15"/>
    <mergeCell ref="Q10:R11"/>
    <mergeCell ref="V10:Z10"/>
    <mergeCell ref="AA10:AW10"/>
    <mergeCell ref="AX10:AZ16"/>
    <mergeCell ref="BA10:BE11"/>
    <mergeCell ref="BF10:BW11"/>
    <mergeCell ref="V11:Z13"/>
    <mergeCell ref="AA11:AW13"/>
    <mergeCell ref="BA12:BE13"/>
    <mergeCell ref="BF12:BW13"/>
    <mergeCell ref="I10:J11"/>
    <mergeCell ref="K10:L11"/>
    <mergeCell ref="M10:M11"/>
    <mergeCell ref="N10:N11"/>
    <mergeCell ref="O10:O11"/>
    <mergeCell ref="P10:P11"/>
    <mergeCell ref="AB6:AD6"/>
    <mergeCell ref="AX6:BE7"/>
    <mergeCell ref="BF6:BQ7"/>
    <mergeCell ref="BR6:BW9"/>
    <mergeCell ref="AA7:AW9"/>
    <mergeCell ref="AX8:BE9"/>
    <mergeCell ref="BF8:BQ9"/>
    <mergeCell ref="AX4:BW5"/>
    <mergeCell ref="C6:C66"/>
    <mergeCell ref="D6:D65"/>
    <mergeCell ref="E6:E66"/>
    <mergeCell ref="F6:F65"/>
    <mergeCell ref="G6:G65"/>
    <mergeCell ref="J6:N7"/>
    <mergeCell ref="O6:P7"/>
    <mergeCell ref="S6:U16"/>
    <mergeCell ref="V6:Z9"/>
    <mergeCell ref="D1:D4"/>
    <mergeCell ref="E1:E4"/>
    <mergeCell ref="N1:T2"/>
    <mergeCell ref="V2:AU3"/>
    <mergeCell ref="N3:T4"/>
    <mergeCell ref="AU4:AW5"/>
  </mergeCells>
  <phoneticPr fontId="2"/>
  <dataValidations count="1">
    <dataValidation type="list" allowBlank="1" showInputMessage="1" showErrorMessage="1" sqref="O21">
      <formula1>$BZ$21:$BZ$25</formula1>
    </dataValidation>
  </dataValidations>
  <printOptions horizontalCentered="1" verticalCentered="1"/>
  <pageMargins left="0" right="0" top="0" bottom="0" header="0.51181102362204722" footer="0.23622047244094491"/>
  <pageSetup paperSize="9" scale="73"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異動届出書【八丈町】</vt:lpstr>
      <vt:lpstr>記載例（普通徴収に切替）</vt:lpstr>
      <vt:lpstr>記載例（退職等で一括徴収） </vt:lpstr>
      <vt:lpstr>記載例（転勤等で特徴継続）</vt:lpstr>
      <vt:lpstr>異動届出書【八丈町】!Print_Area</vt:lpstr>
      <vt:lpstr>'記載例（退職等で一括徴収） '!Print_Area</vt:lpstr>
      <vt:lpstr>'記載例（転勤等で特徴継続）'!Print_Area</vt:lpstr>
      <vt:lpstr>'記載例（普通徴収に切替）'!Print_Area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八丈町役場</cp:lastModifiedBy>
  <cp:lastPrinted>2022-11-30T02:28:45Z</cp:lastPrinted>
  <dcterms:created xsi:type="dcterms:W3CDTF">2012-12-19T00:58:53Z</dcterms:created>
  <dcterms:modified xsi:type="dcterms:W3CDTF">2022-11-30T02:32:32Z</dcterms:modified>
</cp:coreProperties>
</file>